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http://intranet2/ls/Citywide Contract Management/Contracts/Contract Routing Log/"/>
    </mc:Choice>
  </mc:AlternateContent>
  <xr:revisionPtr revIDLastSave="0" documentId="13_ncr:1_{A4F6C16A-AAE0-4294-B22E-EBACE562C1F1}" xr6:coauthVersionLast="47" xr6:coauthVersionMax="47" xr10:uidLastSave="{00000000-0000-0000-0000-000000000000}"/>
  <bookViews>
    <workbookView xWindow="28680" yWindow="-120" windowWidth="29040" windowHeight="15840" xr2:uid="{00000000-000D-0000-FFFF-FFFF00000000}"/>
  </bookViews>
  <sheets>
    <sheet name="2025" sheetId="12" r:id="rId1"/>
    <sheet name="2024" sheetId="11" r:id="rId2"/>
    <sheet name="2023" sheetId="10" r:id="rId3"/>
    <sheet name="2022" sheetId="9" r:id="rId4"/>
    <sheet name="2021" sheetId="8" r:id="rId5"/>
    <sheet name="2020" sheetId="7" r:id="rId6"/>
    <sheet name="2019" sheetId="6" r:id="rId7"/>
    <sheet name="2018" sheetId="5" r:id="rId8"/>
    <sheet name="2017" sheetId="4" r:id="rId9"/>
    <sheet name="2016" sheetId="1" r:id="rId10"/>
  </sheets>
  <definedNames>
    <definedName name="_xlnm._FilterDatabase" localSheetId="9" hidden="1">'2016'!$A$1:$A$206</definedName>
    <definedName name="_xlnm._FilterDatabase" localSheetId="8" hidden="1">'2017'!$A$1:$MG$240</definedName>
    <definedName name="_xlnm._FilterDatabase" localSheetId="7" hidden="1">'2018'!$A$1:$MG$307</definedName>
    <definedName name="_xlnm._FilterDatabase" localSheetId="6" hidden="1">'2019'!$A$1:$MG$313</definedName>
    <definedName name="_xlnm._FilterDatabase" localSheetId="4" hidden="1">'2021'!$A$1:$Q$1</definedName>
    <definedName name="_xlnm._FilterDatabase" localSheetId="3" hidden="1">'2022'!$A$1:$Q$1</definedName>
    <definedName name="_GoBack" localSheetId="9">'2016'!$C$4</definedName>
    <definedName name="_GoBack" localSheetId="8">'2017'!$C$6</definedName>
    <definedName name="_GoBack" localSheetId="7">'2018'!$C$7</definedName>
    <definedName name="_GoBack" localSheetId="6">'2019'!$C$7</definedName>
    <definedName name="Item12822" localSheetId="9">'2016'!$C$101</definedName>
    <definedName name="Item12822" localSheetId="8">'2017'!$C$96</definedName>
    <definedName name="Item12822" localSheetId="7">'2018'!$C$97</definedName>
    <definedName name="Item12822" localSheetId="6">'2019'!$C$96</definedName>
    <definedName name="OLE_LINK1" localSheetId="9">'2016'!$C$90</definedName>
    <definedName name="OLE_LINK1" localSheetId="8">'2017'!$C$87</definedName>
    <definedName name="OLE_LINK1" localSheetId="7">'2018'!$C$88</definedName>
    <definedName name="OLE_LINK1" localSheetId="6">'2019'!$C$87</definedName>
    <definedName name="_xlnm.Print_Titles" localSheetId="9">'2016'!$2:$2</definedName>
    <definedName name="_xlnm.Print_Titles" localSheetId="8">'2017'!$1:$1</definedName>
    <definedName name="_xlnm.Print_Titles" localSheetId="7">'2018'!$1:$1</definedName>
    <definedName name="_xlnm.Print_Titles" localSheetId="6">'2019'!$1:$1</definedName>
  </definedNames>
  <calcPr calcId="191029" iterate="1" iterateCount="15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McKnight, Tracey</author>
  </authors>
  <commentList>
    <comment ref="U98" authorId="0" shapeId="0" xr:uid="{00000000-0006-0000-0500-000001000000}">
      <text>
        <r>
          <rPr>
            <b/>
            <sz val="9"/>
            <color indexed="81"/>
            <rFont val="Tahoma"/>
            <family val="2"/>
          </rPr>
          <t>McKnight, Tracey:</t>
        </r>
        <r>
          <rPr>
            <sz val="9"/>
            <color indexed="81"/>
            <rFont val="Tahoma"/>
            <family val="2"/>
          </rPr>
          <t xml:space="preserve">
Completed by not documented - filled in the date based on papervision
</t>
        </r>
      </text>
    </comment>
    <comment ref="U110" authorId="0" shapeId="0" xr:uid="{00000000-0006-0000-0500-000002000000}">
      <text>
        <r>
          <rPr>
            <b/>
            <sz val="9"/>
            <color indexed="81"/>
            <rFont val="Tahoma"/>
            <family val="2"/>
          </rPr>
          <t>McKnight, Tracey:</t>
        </r>
        <r>
          <rPr>
            <sz val="9"/>
            <color indexed="81"/>
            <rFont val="Tahoma"/>
            <family val="2"/>
          </rPr>
          <t xml:space="preserve">
Created cover on behalf of Lauren, out of the office</t>
        </r>
      </text>
    </comment>
    <comment ref="U112" authorId="0" shapeId="0" xr:uid="{00000000-0006-0000-0500-000003000000}">
      <text>
        <r>
          <rPr>
            <b/>
            <sz val="9"/>
            <color indexed="81"/>
            <rFont val="Tahoma"/>
            <family val="2"/>
          </rPr>
          <t>McKnight, Tracey:</t>
        </r>
        <r>
          <rPr>
            <sz val="9"/>
            <color indexed="81"/>
            <rFont val="Tahoma"/>
            <family val="2"/>
          </rPr>
          <t xml:space="preserve">
ms sig LB 2nd con, dtd 6/27, 2nd sig 6/29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McKnight, Tracey</author>
  </authors>
  <commentList>
    <comment ref="U99" authorId="0" shapeId="0" xr:uid="{00000000-0006-0000-0600-000001000000}">
      <text>
        <r>
          <rPr>
            <b/>
            <sz val="9"/>
            <color indexed="81"/>
            <rFont val="Tahoma"/>
            <family val="2"/>
          </rPr>
          <t>McKnight, Tracey:</t>
        </r>
        <r>
          <rPr>
            <sz val="9"/>
            <color indexed="81"/>
            <rFont val="Tahoma"/>
            <family val="2"/>
          </rPr>
          <t xml:space="preserve">
Completed by not documented - filled in the date based on papervision
</t>
        </r>
      </text>
    </comment>
    <comment ref="U111" authorId="0" shapeId="0" xr:uid="{00000000-0006-0000-0600-000002000000}">
      <text>
        <r>
          <rPr>
            <b/>
            <sz val="9"/>
            <color indexed="81"/>
            <rFont val="Tahoma"/>
            <family val="2"/>
          </rPr>
          <t>McKnight, Tracey:</t>
        </r>
        <r>
          <rPr>
            <sz val="9"/>
            <color indexed="81"/>
            <rFont val="Tahoma"/>
            <family val="2"/>
          </rPr>
          <t xml:space="preserve">
Created cover on behalf of Lauren, out of the office</t>
        </r>
      </text>
    </comment>
    <comment ref="U113" authorId="0" shapeId="0" xr:uid="{00000000-0006-0000-0600-000003000000}">
      <text>
        <r>
          <rPr>
            <b/>
            <sz val="9"/>
            <color indexed="81"/>
            <rFont val="Tahoma"/>
            <family val="2"/>
          </rPr>
          <t>McKnight, Tracey:</t>
        </r>
        <r>
          <rPr>
            <sz val="9"/>
            <color indexed="81"/>
            <rFont val="Tahoma"/>
            <family val="2"/>
          </rPr>
          <t xml:space="preserve">
ms sig LB 2nd con, dtd 6/27, 2nd sig 6/29
</t>
        </r>
      </text>
    </comment>
  </commentList>
</comments>
</file>

<file path=xl/sharedStrings.xml><?xml version="1.0" encoding="utf-8"?>
<sst xmlns="http://schemas.openxmlformats.org/spreadsheetml/2006/main" count="19818" uniqueCount="7195">
  <si>
    <t>AGMT #</t>
  </si>
  <si>
    <t>RESO #</t>
  </si>
  <si>
    <t>Description</t>
  </si>
  <si>
    <t>NAME</t>
  </si>
  <si>
    <t>Execution Date</t>
  </si>
  <si>
    <t>TERM</t>
  </si>
  <si>
    <t>CONTRACT COORDINATOR</t>
  </si>
  <si>
    <t>LOCATION</t>
  </si>
  <si>
    <t>Form 700 Required yes/no</t>
  </si>
  <si>
    <t>Department</t>
  </si>
  <si>
    <t xml:space="preserve">      NOTES (City Manager Contract, City Council, DH)</t>
  </si>
  <si>
    <t>DH</t>
  </si>
  <si>
    <t>MW</t>
  </si>
  <si>
    <t>CAO</t>
  </si>
  <si>
    <t>Risk</t>
  </si>
  <si>
    <t>Finance</t>
  </si>
  <si>
    <t>CM/ Mayor</t>
  </si>
  <si>
    <t>City Clerk</t>
  </si>
  <si>
    <t>Completed</t>
  </si>
  <si>
    <t>ROUTING NOTES</t>
  </si>
  <si>
    <t>Contract Routing Log Key</t>
  </si>
  <si>
    <t>Currently in Routing</t>
  </si>
  <si>
    <t>Contract on HOLD</t>
  </si>
  <si>
    <t>C2018-01</t>
  </si>
  <si>
    <t>Annual agreement for Nitrate Analyzers</t>
  </si>
  <si>
    <t>Hach Company</t>
  </si>
  <si>
    <t>George Montross</t>
  </si>
  <si>
    <t>Public Works</t>
  </si>
  <si>
    <t>City Manager</t>
  </si>
  <si>
    <t>N/A</t>
  </si>
  <si>
    <t>C2018-02</t>
  </si>
  <si>
    <t>Great Wolf Lodge Parcels - Phase 2 Environmental Site Assessment (pesticides)</t>
  </si>
  <si>
    <t>Geocon Consultants, Inc.</t>
  </si>
  <si>
    <t>Greg Showerman</t>
  </si>
  <si>
    <t>CDD</t>
  </si>
  <si>
    <t>A-3625-A1</t>
  </si>
  <si>
    <t xml:space="preserve">SR 120/McKinley Ave interchange project environmental right of way acquisition </t>
  </si>
  <si>
    <t xml:space="preserve">HDR Engineering, Inc. </t>
  </si>
  <si>
    <t>Koosun Kim</t>
  </si>
  <si>
    <t>PW</t>
  </si>
  <si>
    <t>C2018-03</t>
  </si>
  <si>
    <t>Dejong estates unit no. 2 tract no. 3920</t>
  </si>
  <si>
    <t xml:space="preserve">Richmand American Homes of Maryland Inc. </t>
  </si>
  <si>
    <t>Mariano Mosquera</t>
  </si>
  <si>
    <t>City Council</t>
  </si>
  <si>
    <t>HOLD FOR 2/6 CC Meeting</t>
  </si>
  <si>
    <t>C2018-04</t>
  </si>
  <si>
    <t>Downtown Trellis replacement Yosemite/Lincoln</t>
  </si>
  <si>
    <t>McPhee Masonry</t>
  </si>
  <si>
    <t>Tricia Cobey</t>
  </si>
  <si>
    <t>HR</t>
  </si>
  <si>
    <t>C2018-05</t>
  </si>
  <si>
    <t>Northgate Picnic Area Renovation</t>
  </si>
  <si>
    <t>NorthStar Engineering Group</t>
  </si>
  <si>
    <t>Michael Rosales</t>
  </si>
  <si>
    <t>Parks</t>
  </si>
  <si>
    <t>Department Head</t>
  </si>
  <si>
    <t>C2018-06</t>
  </si>
  <si>
    <t>McKinley Over-crossing Property Acquisition Demolition Phase II Project</t>
  </si>
  <si>
    <t xml:space="preserve">Jim Thorpe, Inc. </t>
  </si>
  <si>
    <t xml:space="preserve">Alfredo Mijango </t>
  </si>
  <si>
    <t>C2018-07</t>
  </si>
  <si>
    <t>north Main Street Commons Subdivision Negative Declaration</t>
  </si>
  <si>
    <t>De Novo Planning</t>
  </si>
  <si>
    <t>J.D. Hightower</t>
  </si>
  <si>
    <t>C2016-69-CO6</t>
  </si>
  <si>
    <t>Change order 6 for digester improvemens project</t>
  </si>
  <si>
    <t>Western Water Constructors</t>
  </si>
  <si>
    <t>Bret Swain</t>
  </si>
  <si>
    <t>A-3596-A2</t>
  </si>
  <si>
    <t>Amendment 2 of the yosemite ave main street to cottage ave. improvement project</t>
  </si>
  <si>
    <t>PSOMAS</t>
  </si>
  <si>
    <t>Matiel Holloway</t>
  </si>
  <si>
    <t xml:space="preserve">1/24- MH has contract hand routing. </t>
  </si>
  <si>
    <t>C2018-08</t>
  </si>
  <si>
    <t>Senior Center Moderization</t>
  </si>
  <si>
    <t>LDA Partners</t>
  </si>
  <si>
    <t>C2018-09</t>
  </si>
  <si>
    <t>Cottage village senior appartments first amaended and restate grant agreement.</t>
  </si>
  <si>
    <t>Housing Authority of the County of San Joaquin</t>
  </si>
  <si>
    <t>Johanna Ferriera</t>
  </si>
  <si>
    <t>Admin</t>
  </si>
  <si>
    <t>Johanna Hand routing contact.  Back to Mayor for missed sig 2/5</t>
  </si>
  <si>
    <t>C2018-10</t>
  </si>
  <si>
    <t xml:space="preserve">san joaquin area flood control agency amended and restated joint exercise of powers agreement </t>
  </si>
  <si>
    <t>San joaquin area flood control agency</t>
  </si>
  <si>
    <t>Kevin Jorgensen</t>
  </si>
  <si>
    <t>C2016-17-CO2</t>
  </si>
  <si>
    <t>Police evidence building</t>
  </si>
  <si>
    <t xml:space="preserve">ACME Construction Company, Inc. </t>
  </si>
  <si>
    <t>Johanna Hand routing contract</t>
  </si>
  <si>
    <t>C2017-146-A1</t>
  </si>
  <si>
    <t>FY 17/18 CDBG - Operating Exspenses</t>
  </si>
  <si>
    <t>Give every child a chance</t>
  </si>
  <si>
    <t>Hold for 2/20 Council Meeting; scanned to JF on 2/22 LB;</t>
  </si>
  <si>
    <t>C2018-11</t>
  </si>
  <si>
    <t>Annual Fire Extinguisher inspection and certification</t>
  </si>
  <si>
    <t xml:space="preserve">Golden Bear Fire Equipment Inc. </t>
  </si>
  <si>
    <t>Dave Frank</t>
  </si>
  <si>
    <t>C2018-12</t>
  </si>
  <si>
    <t>Replacement UV System PLC</t>
  </si>
  <si>
    <t>Xylem Water Solutions USA, Inc.</t>
  </si>
  <si>
    <t>Heather Grove</t>
  </si>
  <si>
    <t xml:space="preserve">2/7- Contract sent back to PW for corrections. 3/5 contract received back with edits. </t>
  </si>
  <si>
    <t>C2016-69-CO7</t>
  </si>
  <si>
    <t>Change order 7 for Digester improvements project</t>
  </si>
  <si>
    <t>CM1626-A2</t>
  </si>
  <si>
    <t>Custom Farming at WQCF</t>
  </si>
  <si>
    <t>Dutra Farms</t>
  </si>
  <si>
    <t>C2018-13</t>
  </si>
  <si>
    <t>2017 Pavement Mintenance Project</t>
  </si>
  <si>
    <t>California Pavement Maintenance Company</t>
  </si>
  <si>
    <t>2/8 Matiel hand routing contract</t>
  </si>
  <si>
    <t>C2018-14</t>
  </si>
  <si>
    <t>2018 Pavement Maintenance Project</t>
  </si>
  <si>
    <t>C2017-147-A1</t>
  </si>
  <si>
    <t>HOPE Ministries, Inc</t>
  </si>
  <si>
    <t>3/19/2018</t>
  </si>
  <si>
    <t>C2017-148-A1</t>
  </si>
  <si>
    <t>FY 17/18 CDBG - Plumbing</t>
  </si>
  <si>
    <t>C2018-15</t>
  </si>
  <si>
    <t>Water pipelines at 3201 Airport way</t>
  </si>
  <si>
    <t>Centerpoint Properties Trust</t>
  </si>
  <si>
    <t>Brad Wungluck</t>
  </si>
  <si>
    <t>C2016-69-CO8</t>
  </si>
  <si>
    <t>change order 8  digester improvement project</t>
  </si>
  <si>
    <t>C2018-16</t>
  </si>
  <si>
    <t>Griffen Park Annex</t>
  </si>
  <si>
    <t>Austin Road Partners and Lathrop Manteca Fire District</t>
  </si>
  <si>
    <t>Tim Ogden</t>
  </si>
  <si>
    <t>missed HR and Finance - emailed them a scan of the contract on 2/22 requesting their approval via email; sent to Finance late afternoon 2/22;</t>
  </si>
  <si>
    <t>C2018-17</t>
  </si>
  <si>
    <t>Wqcf Scada Master Plan</t>
  </si>
  <si>
    <t>Carollo Egineers, Inc.</t>
  </si>
  <si>
    <t>C2017-100-A1</t>
  </si>
  <si>
    <t>WQCF Generator Engine Replacement</t>
  </si>
  <si>
    <t>Holt of California</t>
  </si>
  <si>
    <t xml:space="preserve">City </t>
  </si>
  <si>
    <t>C2016-69-CO9</t>
  </si>
  <si>
    <t>Change order 9 for digester improvements project</t>
  </si>
  <si>
    <t>C2018-18</t>
  </si>
  <si>
    <t>upgrade Telestaff software for Police and Fire</t>
  </si>
  <si>
    <t>Kronos Incorporated</t>
  </si>
  <si>
    <t>Tm Dyke</t>
  </si>
  <si>
    <t>IT</t>
  </si>
  <si>
    <t>C2018-19</t>
  </si>
  <si>
    <t>AMI/AMR Expansion- water Meters &amp; Automation</t>
  </si>
  <si>
    <t>Badger Meter Inc., DBA National Meter Automation</t>
  </si>
  <si>
    <t>Elba Mijango</t>
  </si>
  <si>
    <t>C2018-20</t>
  </si>
  <si>
    <t>Main Street Pavement Improvement Project</t>
  </si>
  <si>
    <t>Mark Thomas</t>
  </si>
  <si>
    <t>C2018-21</t>
  </si>
  <si>
    <t>Great Wolf lodge - inspection services</t>
  </si>
  <si>
    <t>CSG Consultants</t>
  </si>
  <si>
    <t>C2018-22</t>
  </si>
  <si>
    <t>Interwest Consulting Group</t>
  </si>
  <si>
    <t>C2018-23</t>
  </si>
  <si>
    <t>Terra Ranch BackCone and Grading Improvements</t>
  </si>
  <si>
    <t>Terra Ranch Development</t>
  </si>
  <si>
    <t>Lauren Maneau</t>
  </si>
  <si>
    <t>C2018-24</t>
  </si>
  <si>
    <t>Dolcinea Tract No. 3880 subdivision improvement agreement</t>
  </si>
  <si>
    <t>Raymus Homes, Inc</t>
  </si>
  <si>
    <t>A-3562-A3</t>
  </si>
  <si>
    <t>State Route 120 / Union Rd Interchange - PG&amp;E Utitlity Relocation</t>
  </si>
  <si>
    <t>Mark Thomas &amp; Company</t>
  </si>
  <si>
    <t>C2018-26</t>
  </si>
  <si>
    <t>McKinley Ave Interchange- right of way land acquisition project</t>
  </si>
  <si>
    <t>William H Ames and Jacquelyn J. Phillips</t>
  </si>
  <si>
    <t>C2018-27</t>
  </si>
  <si>
    <t>Angela Roland, Marianne Breakfield</t>
  </si>
  <si>
    <t>C2018-28</t>
  </si>
  <si>
    <t>Weed Abatement</t>
  </si>
  <si>
    <t>Greater Valley Conservation Corps</t>
  </si>
  <si>
    <t>C2017-95-A2</t>
  </si>
  <si>
    <t>Contract Plan Check Services for Building Safety</t>
  </si>
  <si>
    <t>CEL Consulting</t>
  </si>
  <si>
    <t>3/19- back to CAO for missed sig.</t>
  </si>
  <si>
    <t>C2017-97-A2</t>
  </si>
  <si>
    <t>C2018-29</t>
  </si>
  <si>
    <t>McKinley Ave Interchange - Right of Way land Acquisition Project</t>
  </si>
  <si>
    <t>Velma M Dean</t>
  </si>
  <si>
    <t>C2018-30</t>
  </si>
  <si>
    <t>Steven E. Auten</t>
  </si>
  <si>
    <t>C2018-31</t>
  </si>
  <si>
    <t>Villa Ticino West</t>
  </si>
  <si>
    <t>Partial Assignment and Assumption of Development Agreement</t>
  </si>
  <si>
    <t>City Counil</t>
  </si>
  <si>
    <t>C2018-32</t>
  </si>
  <si>
    <t>Villa ticino West</t>
  </si>
  <si>
    <t>4th Amendment to the Villa Ticino West DA + Louise Ave Realignment Settlement Agreement</t>
  </si>
  <si>
    <t>C2018-33</t>
  </si>
  <si>
    <t>Construction Managment and Inspection Services for Phase 2 &amp; 3 of construction for Union Rd &amp; Louise Ave 30-inch Sewer Main Rehab Proj.</t>
  </si>
  <si>
    <t>Inferrera Construction Management Grp, Inc.</t>
  </si>
  <si>
    <t>Ana Chiono</t>
  </si>
  <si>
    <t>C2018-34</t>
  </si>
  <si>
    <t>Internet Speed Upgrade</t>
  </si>
  <si>
    <t>Wave Business</t>
  </si>
  <si>
    <t>Tim Dyke</t>
  </si>
  <si>
    <t>C2018-35</t>
  </si>
  <si>
    <t>French Camp Outlet Canal Master Plan Study</t>
  </si>
  <si>
    <t xml:space="preserve">Carollo Engineers, Inc. </t>
  </si>
  <si>
    <t>C2018-36</t>
  </si>
  <si>
    <t>South San Joaquin Irrigation District</t>
  </si>
  <si>
    <t>C2018-25</t>
  </si>
  <si>
    <t>Laboratory TNI Consulting</t>
  </si>
  <si>
    <t>William Ray Consulting</t>
  </si>
  <si>
    <t>Digester Improvements Project</t>
  </si>
  <si>
    <t>C2018-37</t>
  </si>
  <si>
    <t xml:space="preserve">Downtown parking lots &amp; allyway improvements </t>
  </si>
  <si>
    <t>Associated Engineering</t>
  </si>
  <si>
    <t>C2018-37-CO1</t>
  </si>
  <si>
    <t xml:space="preserve">Change Order 1 Downtown parking lots &amp; allyway improvements </t>
  </si>
  <si>
    <t>C2018-38</t>
  </si>
  <si>
    <t>Building Safety Plan Review and Staff Services</t>
  </si>
  <si>
    <t xml:space="preserve">Independent Co </t>
  </si>
  <si>
    <t>Ground Lease for tower at WQCF</t>
  </si>
  <si>
    <t>IWG II, LLC</t>
  </si>
  <si>
    <t>needs to be recorded - waiting to see if we record or if the tilte company reocrds</t>
  </si>
  <si>
    <t>C2016-17-CO3</t>
  </si>
  <si>
    <t>Change Order 3 Police Evidence Building</t>
  </si>
  <si>
    <t>ACME Construction</t>
  </si>
  <si>
    <t>C2017-141-A1</t>
  </si>
  <si>
    <t>Amendment 1 for griffin park reorganization sphere of influence plan</t>
  </si>
  <si>
    <t xml:space="preserve"> De Novo Planning Group</t>
  </si>
  <si>
    <t>C2018-39</t>
  </si>
  <si>
    <t>Auditing Services</t>
  </si>
  <si>
    <t>Maze &amp; Associates</t>
  </si>
  <si>
    <t>Jeri Tejeda</t>
  </si>
  <si>
    <t>Fin</t>
  </si>
  <si>
    <t>Digester Improvement Project</t>
  </si>
  <si>
    <t>C2018-40</t>
  </si>
  <si>
    <t>UPS Power MOdule back up battery system</t>
  </si>
  <si>
    <t>EATON Corporation</t>
  </si>
  <si>
    <t>Jodie Estarziau</t>
  </si>
  <si>
    <t>PD</t>
  </si>
  <si>
    <t xml:space="preserve">n/a </t>
  </si>
  <si>
    <t>C2018-41</t>
  </si>
  <si>
    <t>Contruction Mgt and Inspection Services</t>
  </si>
  <si>
    <t xml:space="preserve">Inferrera Contruction Managment </t>
  </si>
  <si>
    <t>C2018-42</t>
  </si>
  <si>
    <t>Compressed Biogas Fueling Facility, Phase II</t>
  </si>
  <si>
    <t>HERWIT Engineering</t>
  </si>
  <si>
    <t xml:space="preserve">City Council </t>
  </si>
  <si>
    <t>C2018-43</t>
  </si>
  <si>
    <t>Main St. and Yosemite Ave. Pavement Improvement Projects</t>
  </si>
  <si>
    <t>Gouveia Engineering</t>
  </si>
  <si>
    <t xml:space="preserve">C2018-44 </t>
  </si>
  <si>
    <t xml:space="preserve">Confidentiality Agreement </t>
  </si>
  <si>
    <t>Living Spaces Furniture</t>
  </si>
  <si>
    <t>Don Smail</t>
  </si>
  <si>
    <t>ED/CM</t>
  </si>
  <si>
    <t>n/a</t>
  </si>
  <si>
    <t>C2018-45</t>
  </si>
  <si>
    <t>Grant of Lien for 1028 E. Woodard Ave - APN: 224-240-29</t>
  </si>
  <si>
    <t xml:space="preserve">Property Owner, Ricardo Zambrano </t>
  </si>
  <si>
    <t>Maribel Serrano</t>
  </si>
  <si>
    <t>Mayor</t>
  </si>
  <si>
    <t>C2018-46</t>
  </si>
  <si>
    <t>Solid Waste Efficiency Study</t>
  </si>
  <si>
    <t xml:space="preserve">Muni Environmental </t>
  </si>
  <si>
    <t>Joe Kriskovich</t>
  </si>
  <si>
    <t>C2018-47</t>
  </si>
  <si>
    <t>Bear Electrical Solutions Inc.</t>
  </si>
  <si>
    <t>C2018-48</t>
  </si>
  <si>
    <t xml:space="preserve">CONTRAT CORDINATIOR </t>
  </si>
  <si>
    <t>C2017-1</t>
  </si>
  <si>
    <t>Legal Consulting Services</t>
  </si>
  <si>
    <t>Liebert Cassidy Wehitmore</t>
  </si>
  <si>
    <t>C2017-2</t>
  </si>
  <si>
    <t>Annual Service &amp; Certify of City Fire Extinguishers Buildings and Vehicles</t>
  </si>
  <si>
    <t>Golden Bear Fire Equipment Inc</t>
  </si>
  <si>
    <t>Erma Patrick</t>
  </si>
  <si>
    <t>C2016-4-A1</t>
  </si>
  <si>
    <t>Amendment to PSA developing an inplmentation plan for executing and applying the retention requirements</t>
  </si>
  <si>
    <t>Kaizen InfoSource, LLC</t>
  </si>
  <si>
    <t>Lisa Blackmon</t>
  </si>
  <si>
    <t>C2017-3</t>
  </si>
  <si>
    <t>R2017-3</t>
  </si>
  <si>
    <t>Improvement Agreement Evans Estates, Unit No 4. Tract No 3843</t>
  </si>
  <si>
    <t xml:space="preserve">Development Solutions EE, LLC </t>
  </si>
  <si>
    <t xml:space="preserve">Mariano </t>
  </si>
  <si>
    <t>C2017-4</t>
  </si>
  <si>
    <t>Demolition of Storage continers and modulars located directly behind Fire Station #1</t>
  </si>
  <si>
    <t xml:space="preserve">Modesto Sand and Gravel </t>
  </si>
  <si>
    <t>Aimee Rubio</t>
  </si>
  <si>
    <t>C2017-5</t>
  </si>
  <si>
    <t>R2017-7</t>
  </si>
  <si>
    <t>Consulting Services 1,2,3- Trichloropropane</t>
  </si>
  <si>
    <t>Provost and Prichard Consulting Group</t>
  </si>
  <si>
    <t xml:space="preserve">Elba </t>
  </si>
  <si>
    <t>CM1701-A1</t>
  </si>
  <si>
    <t>Amenedment to PSA for plan review and Building Inspection Services</t>
  </si>
  <si>
    <t>4Leaf Inc.</t>
  </si>
  <si>
    <t>CM1702-A1</t>
  </si>
  <si>
    <t>Amendament for PSA for plan review and builfing inspection services</t>
  </si>
  <si>
    <t>Bureau Veritas</t>
  </si>
  <si>
    <t>A-3596-CO1</t>
  </si>
  <si>
    <t>Change order one for Yosemite Avenue: Main St. Cottage Ave improvement project</t>
  </si>
  <si>
    <t>C2017-6</t>
  </si>
  <si>
    <t>Compressed Biogas Fueling Facilities CIP #17008</t>
  </si>
  <si>
    <t>Herwit</t>
  </si>
  <si>
    <t>C2017-7</t>
  </si>
  <si>
    <t>Fire Station No. 1 Façade Improvements</t>
  </si>
  <si>
    <t>Design/Build</t>
  </si>
  <si>
    <t>Kyle Shipard</t>
  </si>
  <si>
    <t>C2017-8</t>
  </si>
  <si>
    <t>Pro Ex Construction</t>
  </si>
  <si>
    <t>C2017-9</t>
  </si>
  <si>
    <t>CIP # 17216 installation of RP Backflow devices at four city parks</t>
  </si>
  <si>
    <t>Sameday backflow Services</t>
  </si>
  <si>
    <t>Kevin Fant</t>
  </si>
  <si>
    <t>C2017-10 See C2017-28</t>
  </si>
  <si>
    <t xml:space="preserve">Agreement of purchase and Sale of Escrow instructions 1842 Daniels Street Manteca, CA </t>
  </si>
  <si>
    <t xml:space="preserve">Manteca Development Group </t>
  </si>
  <si>
    <t>SEE CONTRACT C2017-28</t>
  </si>
  <si>
    <t>C2017-11</t>
  </si>
  <si>
    <t>Retention Deposit agreement in escrow account No. 1279</t>
  </si>
  <si>
    <t>Banner Bank on behalf of Western Water Constructors</t>
  </si>
  <si>
    <t>C2017-12</t>
  </si>
  <si>
    <t>GOLF TENANT CONTRACT AND LEASE</t>
  </si>
  <si>
    <t>Marjorie Thomas</t>
  </si>
  <si>
    <t>Toni Lundgrund</t>
  </si>
  <si>
    <t>A-3576</t>
  </si>
  <si>
    <t>Side Letter to the summary of salaries and benefits between executive managerment and the city of manteca</t>
  </si>
  <si>
    <t>MOU executive management</t>
  </si>
  <si>
    <t>Joe Kriscovich</t>
  </si>
  <si>
    <t>C2017-13</t>
  </si>
  <si>
    <t>Prepare a CalRecycle Organics program grant application</t>
  </si>
  <si>
    <t>C2017-14</t>
  </si>
  <si>
    <t>Manteca Park Golf course independent Review and Assessment</t>
  </si>
  <si>
    <t>Pro Forma Advisors, LLC</t>
  </si>
  <si>
    <t>C2017-15</t>
  </si>
  <si>
    <t>Emergency Repairs to the Citys North Trunk Sanitary Sewer in Union Road</t>
  </si>
  <si>
    <t>A. Teichert &amp; Son, inc DBA Riechert Construction</t>
  </si>
  <si>
    <t>Mark Houghton</t>
  </si>
  <si>
    <t xml:space="preserve">EMERGENCY RUSH CONTRACT COMPLETED </t>
  </si>
  <si>
    <t>C2017-16</t>
  </si>
  <si>
    <t>Agreement for NetFile system</t>
  </si>
  <si>
    <t>NetFile</t>
  </si>
  <si>
    <t>Marie Weber</t>
  </si>
  <si>
    <t>2015</t>
  </si>
  <si>
    <t>C2017-16-A1</t>
  </si>
  <si>
    <t>Amendment No. 1 for NetFile</t>
  </si>
  <si>
    <t>C2016-36-A1</t>
  </si>
  <si>
    <t>R2017-16</t>
  </si>
  <si>
    <t>Amendment 1 to PSA</t>
  </si>
  <si>
    <t>CEL Consulting Services</t>
  </si>
  <si>
    <t>CM1700-A1</t>
  </si>
  <si>
    <t>Interwest Consulting</t>
  </si>
  <si>
    <t>C2017-17</t>
  </si>
  <si>
    <t xml:space="preserve">Consulting Environmental Services </t>
  </si>
  <si>
    <t>JD Hightower</t>
  </si>
  <si>
    <t>C2017-18</t>
  </si>
  <si>
    <t>R2017-18</t>
  </si>
  <si>
    <t>Improvement agreement Sundance, Unit no. 2 Tract No. 3505</t>
  </si>
  <si>
    <t xml:space="preserve">Beacon Land Company </t>
  </si>
  <si>
    <t>Mariano</t>
  </si>
  <si>
    <t>C2016-59-A1</t>
  </si>
  <si>
    <t>Amendment 1 to PSA for Wells 28 &amp; 29</t>
  </si>
  <si>
    <t>NV5</t>
  </si>
  <si>
    <t>C2016-59-CO2</t>
  </si>
  <si>
    <t>Change order 2 for PSA wells 28 &amp; 29</t>
  </si>
  <si>
    <t>Zim Industries</t>
  </si>
  <si>
    <t>C2017-19</t>
  </si>
  <si>
    <t>R2017-10</t>
  </si>
  <si>
    <t>Master Agreement for Federal Aid Projects</t>
  </si>
  <si>
    <t>Cal Trans</t>
  </si>
  <si>
    <t>C2017-20</t>
  </si>
  <si>
    <t>Well 15 Pump Repair Contract</t>
  </si>
  <si>
    <t>Eaton Pumps</t>
  </si>
  <si>
    <t>George</t>
  </si>
  <si>
    <t>C2017-21</t>
  </si>
  <si>
    <t>Agreement for OSHA Annual Preventative Maintenance, Wastewater</t>
  </si>
  <si>
    <t>Craneworks, Inc.</t>
  </si>
  <si>
    <t>Tim Carroll</t>
  </si>
  <si>
    <t>C2017-22</t>
  </si>
  <si>
    <t>R2017-21</t>
  </si>
  <si>
    <t xml:space="preserve">Program Supplement No. 015-F for Federal Project No. HSIPL 5242 (033) Retroreflective Traffic Sign Project - CIP 16027 </t>
  </si>
  <si>
    <t>Cal Trans - Department of Transportation</t>
  </si>
  <si>
    <t>approved at 9/20/16 city council meeting - brough back to approve by reso 3/3/17 - approved by all via emai.See File C2016-27*</t>
  </si>
  <si>
    <t>C2017-23</t>
  </si>
  <si>
    <t xml:space="preserve">Program Supplement No. 016-F for Federal Project No. HSIPL 5242 (034) Traffic Signal Update Project - CIP 17058 </t>
  </si>
  <si>
    <t>approved at 9/20/16 city council meeting - brough back to approve by reso 3/3/17 - approved by all via emai.  See File C2016-26*</t>
  </si>
  <si>
    <t>C2017-24</t>
  </si>
  <si>
    <t>Memorandum of Understanding</t>
  </si>
  <si>
    <t>San Joaquin Council of Governments</t>
  </si>
  <si>
    <t xml:space="preserve">Georgia </t>
  </si>
  <si>
    <t>C2017-25</t>
  </si>
  <si>
    <t>2017-2018 GlobalCare support renewal</t>
  </si>
  <si>
    <t>GEXPRO Automation Solution (Globalcare)</t>
  </si>
  <si>
    <t>CONTACT never as PSA went as PO.</t>
  </si>
  <si>
    <t>C2017-12-A1</t>
  </si>
  <si>
    <t>GOLF TENANT CONTRACT AND LEASE Amendment 1</t>
  </si>
  <si>
    <t>A-3249-A2</t>
  </si>
  <si>
    <t>Second Amendment to the Center point Development Agreement</t>
  </si>
  <si>
    <t>C2017-26</t>
  </si>
  <si>
    <t>Development Agreement Exeter Louise Land LLC Regaurding Development of Pacific Business Center High Cube Warehouse</t>
  </si>
  <si>
    <t xml:space="preserve">Exeter Louise  LLC </t>
  </si>
  <si>
    <t>J. D. Hightower</t>
  </si>
  <si>
    <t>A-3582-A2</t>
  </si>
  <si>
    <t>Second Amendment to Grant Agreement Cottage Village Senior Apartments</t>
  </si>
  <si>
    <t>C2017-27</t>
  </si>
  <si>
    <t>Agreement with Fagundes Meats Catering, Inc.</t>
  </si>
  <si>
    <t>Fagundes for Employee Banquet</t>
  </si>
  <si>
    <t>Pennie Arounsack</t>
  </si>
  <si>
    <t>No</t>
  </si>
  <si>
    <t>Pennie hand walked contract</t>
  </si>
  <si>
    <t>C2017-28</t>
  </si>
  <si>
    <t>Purchase and Sale of Daniels Street Property APN 222-25-012</t>
  </si>
  <si>
    <t>Stadium Center East, LLC</t>
  </si>
  <si>
    <t>SEE CONTRACT C2017-10. C2017-28 is final contract number</t>
  </si>
  <si>
    <t>C2017-29</t>
  </si>
  <si>
    <t>R2017-41</t>
  </si>
  <si>
    <t>Battalion Chief Recruiting Services with Donnoe &amp; Associates</t>
  </si>
  <si>
    <t>Donnoe &amp; Associates</t>
  </si>
  <si>
    <t>C2017-30</t>
  </si>
  <si>
    <t>Annual laboratory fume hood calibration and certification as required</t>
  </si>
  <si>
    <t xml:space="preserve">MESA3 </t>
  </si>
  <si>
    <t>C2017-31</t>
  </si>
  <si>
    <t>R2017-43</t>
  </si>
  <si>
    <t>Purchase of Property APN 241-310-31</t>
  </si>
  <si>
    <t>Denise Cargill / Berniece Smith</t>
  </si>
  <si>
    <t>Contract sent to Bender Rosenthal 4/17; Contract is being rescinded; Back in clerks office for routing 8/23;</t>
  </si>
  <si>
    <t>C2017-32</t>
  </si>
  <si>
    <t>Manteca Tennis Facility Lease Agreement</t>
  </si>
  <si>
    <t>San Joaquin Valley Academy Future Starts 2,000's Inc</t>
  </si>
  <si>
    <t>3 Year Lease</t>
  </si>
  <si>
    <t>C2017-33</t>
  </si>
  <si>
    <t>Subordination Agreement</t>
  </si>
  <si>
    <t>Bank of America N.A. (Bank)</t>
  </si>
  <si>
    <t>Copy made original gave to Don Smail. And let Don know we need a copy of recorded Subordination Agreement</t>
  </si>
  <si>
    <t>C2017-34</t>
  </si>
  <si>
    <t>Agreement btwn NBS Government Finance Group</t>
  </si>
  <si>
    <t>NBS Government Finance Group</t>
  </si>
  <si>
    <t>C2017-35</t>
  </si>
  <si>
    <t>As-needed professional surveying and engineering services</t>
  </si>
  <si>
    <t>Ridgeline Enineering</t>
  </si>
  <si>
    <t>1 Year</t>
  </si>
  <si>
    <t>CM1607-A2</t>
  </si>
  <si>
    <t>WQCF whole effluent chronic toxicity testing</t>
  </si>
  <si>
    <t>Pacific EcoRisk</t>
  </si>
  <si>
    <t>C2016-29-A1</t>
  </si>
  <si>
    <t>continued assistance with three NPDES permit required annual reports as well as any regulatory support necessary</t>
  </si>
  <si>
    <t>Larry Walker Associates</t>
  </si>
  <si>
    <t>CM1603-A2</t>
  </si>
  <si>
    <t>development and update of the wastewater treatment plant process to comply with water quality and biosolids regulations, and to review and update the City's technically based local limits</t>
  </si>
  <si>
    <t>C2016-53-A1</t>
  </si>
  <si>
    <t>Amendment 1 for SR120/McKinley Ave. Interchange - demolition agreement - 19480 McKinley Ave</t>
  </si>
  <si>
    <t>L&amp;B Environmental</t>
  </si>
  <si>
    <t>C2017-36</t>
  </si>
  <si>
    <t>John Wait Masonry to complete damaged city property repairs</t>
  </si>
  <si>
    <t>John D. Wait Masonry</t>
  </si>
  <si>
    <t>C2016-70-A1</t>
  </si>
  <si>
    <t>Evans Estates, unit no. 5 subdivision improvememtn agreement amendment 1</t>
  </si>
  <si>
    <t>A/R Enterprises, a California Limited Partnership / Toni Raymus</t>
  </si>
  <si>
    <t>Kevin Jorgenson</t>
  </si>
  <si>
    <t>C2017-37</t>
  </si>
  <si>
    <t>Agreement for discharge of flow from the raymus village sanitary sewer force main into the city of manteca's sanitary sewer system at an interim location on main st</t>
  </si>
  <si>
    <t>ShadowBrook Investors, LLC</t>
  </si>
  <si>
    <t>Lauren Maneu</t>
  </si>
  <si>
    <t>C2017-38</t>
  </si>
  <si>
    <t>R2017-40</t>
  </si>
  <si>
    <t>Library fence and gate</t>
  </si>
  <si>
    <t>All Steel Fence inc</t>
  </si>
  <si>
    <t>Dave frank walked contract ;</t>
  </si>
  <si>
    <t>C2017-39</t>
  </si>
  <si>
    <t>Separation Agreement</t>
  </si>
  <si>
    <t>Elena Reyes</t>
  </si>
  <si>
    <t>John Brinton</t>
  </si>
  <si>
    <t>C2017-40</t>
  </si>
  <si>
    <t>Settlement Agreement and realease for 1085 S. Union Rd. Gordon research property</t>
  </si>
  <si>
    <t>Nur Al-Huda Academy ("The Academy")</t>
  </si>
  <si>
    <t>Lien Agreement filed with SJ Recorder office 7/20/2017 Recordered document received back 7/27/2017</t>
  </si>
  <si>
    <t>C2017-41</t>
  </si>
  <si>
    <t>Well 25 Media Change out</t>
  </si>
  <si>
    <t>De Nora Water Technologies, Inc.</t>
  </si>
  <si>
    <t>Elba Majango</t>
  </si>
  <si>
    <t>Elba has document to hand walk routing</t>
  </si>
  <si>
    <t>C2017-42</t>
  </si>
  <si>
    <t>Confiend space work ro repair coating/linet at Manhole</t>
  </si>
  <si>
    <t>Jeffco Painting and Coating</t>
  </si>
  <si>
    <t>C2017-43</t>
  </si>
  <si>
    <t>Janitorial Services at the Manteca Transit Center 220 Moffat Blvd.</t>
  </si>
  <si>
    <t>Vangaurd Cleaning</t>
  </si>
  <si>
    <t>Georgia Labtsberger</t>
  </si>
  <si>
    <t>C2017-44</t>
  </si>
  <si>
    <t>Lease with BOSS Business Systems Copier / Printer</t>
  </si>
  <si>
    <t>Ricoh USA</t>
  </si>
  <si>
    <t>C2017-45</t>
  </si>
  <si>
    <t>R2017-48</t>
  </si>
  <si>
    <t>Purchase of Sale APN: 241-310-28</t>
  </si>
  <si>
    <t>Mallory</t>
  </si>
  <si>
    <t>ORIGINALS SENT TO BENDER ROSENTHAL 5/9 FOR PROCESSING THEY WILL FED EX BACK COMPLETED PACKAGE</t>
  </si>
  <si>
    <t>C2017-46</t>
  </si>
  <si>
    <t>R2017-49</t>
  </si>
  <si>
    <t>Purchase of Sale APN 241-410-20</t>
  </si>
  <si>
    <t>Christen</t>
  </si>
  <si>
    <t>A-3642-CO2</t>
  </si>
  <si>
    <t>Change Order 2</t>
  </si>
  <si>
    <t>Knife River</t>
  </si>
  <si>
    <t>C2017-47</t>
  </si>
  <si>
    <t>Rat Problem in Building Maintenance</t>
  </si>
  <si>
    <t>Clark Pest Control</t>
  </si>
  <si>
    <t>C2017-48</t>
  </si>
  <si>
    <t>R2017-63</t>
  </si>
  <si>
    <t>Agreement for use of City Facilities</t>
  </si>
  <si>
    <t>ANDERSON 209 BMX Race team inc.</t>
  </si>
  <si>
    <t xml:space="preserve">Johanna </t>
  </si>
  <si>
    <t>C2017-49</t>
  </si>
  <si>
    <t>Mutual Support for Law Enforcement</t>
  </si>
  <si>
    <t>City of Hollister</t>
  </si>
  <si>
    <t xml:space="preserve">JODIE HAS BOTH CONTRACTS WILL RETURN ONE WET SIGNED. (City of Holister still needs to sign.) </t>
  </si>
  <si>
    <t>A-3642-CO3</t>
  </si>
  <si>
    <t>Family Entertainment Zone Phase 1 Underground - Change order No. 3</t>
  </si>
  <si>
    <t>Knife River Construction Inc</t>
  </si>
  <si>
    <t>C2017-50</t>
  </si>
  <si>
    <t>Agreement/Subscription Annual online Training and Courses with American Water College</t>
  </si>
  <si>
    <t>American Water College</t>
  </si>
  <si>
    <t>C2017-51</t>
  </si>
  <si>
    <t>R2017-70</t>
  </si>
  <si>
    <t>Agreement to provided federal legislative advocacy two year agreement</t>
  </si>
  <si>
    <t>Van Scoyoc</t>
  </si>
  <si>
    <t>C2017-52</t>
  </si>
  <si>
    <t>Public Out Reach and education to the stormwater NPDES program for the city of manteca per section E.7 of the Citys PErmit</t>
  </si>
  <si>
    <t>NCM Network Media</t>
  </si>
  <si>
    <t>A-3487-A4</t>
  </si>
  <si>
    <t>Amendment 4 to the FEZ infrastructure  improvement project to the design servicess Daniels street extention &amp; Major utility relocation</t>
  </si>
  <si>
    <t>C2017-53</t>
  </si>
  <si>
    <t>Facility Use Agreement</t>
  </si>
  <si>
    <t>Red Cross</t>
  </si>
  <si>
    <t>C2017-54</t>
  </si>
  <si>
    <t>Exclusive Negotaiating Agreement</t>
  </si>
  <si>
    <t>Manteca Development Group</t>
  </si>
  <si>
    <t>A-3639-CO1</t>
  </si>
  <si>
    <t>Change order 1 for additional work needed for the police range remediation project</t>
  </si>
  <si>
    <t xml:space="preserve">Innovative Construction Solutions, Inc. </t>
  </si>
  <si>
    <t>CM1627-A1</t>
  </si>
  <si>
    <t xml:space="preserve">One year contract extention </t>
  </si>
  <si>
    <t>Vanguard Cleaning Systems</t>
  </si>
  <si>
    <t>A-3639-CO2</t>
  </si>
  <si>
    <t>Change order 2 for additional work needed for the police range remediation project</t>
  </si>
  <si>
    <t>C2017-55</t>
  </si>
  <si>
    <t>McWhinney</t>
  </si>
  <si>
    <t>C2017-15-A1</t>
  </si>
  <si>
    <t>Amendment one to the agreement for emergency response construction services</t>
  </si>
  <si>
    <t>A. Teichert &amp; Sons, Inc., DBA Teichert Construction</t>
  </si>
  <si>
    <t xml:space="preserve"> Maribel (PW) has contract and is walking to all depts and w/return back to us for final sigs 5/23; </t>
  </si>
  <si>
    <t>C2017-56</t>
  </si>
  <si>
    <t>R2017-56</t>
  </si>
  <si>
    <t>remote and/or onsite professional services City of Manteca's PLC/SCADA systems and process instrumentation systems</t>
  </si>
  <si>
    <t>Tesco Control</t>
  </si>
  <si>
    <t>Dustin Valiquette</t>
  </si>
  <si>
    <t>CM1626-A1</t>
  </si>
  <si>
    <t>Amendment one to farming services for WQCF agricultural fields</t>
  </si>
  <si>
    <t>MG Dutra Farms</t>
  </si>
  <si>
    <t>C2017-57</t>
  </si>
  <si>
    <t>D.N.A Evdence Building Remodle</t>
  </si>
  <si>
    <t>Design/Build Consultant</t>
  </si>
  <si>
    <t>Harold Holland</t>
  </si>
  <si>
    <t>CONTRACT ON HOLD</t>
  </si>
  <si>
    <t>C2017-58</t>
  </si>
  <si>
    <t>Change Order No. 2 for WQCF Digester Improvements Project</t>
  </si>
  <si>
    <t xml:space="preserve">Western Water Constructors Inc. </t>
  </si>
  <si>
    <t>Brett Swain</t>
  </si>
  <si>
    <t>C2017-59</t>
  </si>
  <si>
    <t>NUMBER NOT USED, CONTRACT CANCELLED</t>
  </si>
  <si>
    <t>C2017-60</t>
  </si>
  <si>
    <t>MOU Between Immigration &amp; Customs enforcement and Law Enforcement Agencies for reimbursement of joint operations expenses</t>
  </si>
  <si>
    <t>Immigration &amp; Customs Enforcement</t>
  </si>
  <si>
    <t>Was not sent through routing process - Finance Dept. Error, Executed 5/11/17</t>
  </si>
  <si>
    <t>A-3626-A1</t>
  </si>
  <si>
    <t>Family Entertainment Zone Amendment</t>
  </si>
  <si>
    <t>C2017-61</t>
  </si>
  <si>
    <t>Agreement with Benton Fence &amp; Drilling - Removal and Replacement of Fence</t>
  </si>
  <si>
    <t>Benton Fence &amp; Drilling</t>
  </si>
  <si>
    <t>C2017-62</t>
  </si>
  <si>
    <t>On-Call Professional Services (traffic engineering &amp; transportation planning)</t>
  </si>
  <si>
    <t>Fehr &amp; Peers</t>
  </si>
  <si>
    <t>C2016-59-CO3</t>
  </si>
  <si>
    <t>Change order 3 for PSA wells 28 &amp; 29</t>
  </si>
  <si>
    <t>C2017-63</t>
  </si>
  <si>
    <t xml:space="preserve">MEDs Software License and Support Agreement </t>
  </si>
  <si>
    <t>American Medical Response West</t>
  </si>
  <si>
    <t>Kyle Shipherd</t>
  </si>
  <si>
    <t>C2017-64</t>
  </si>
  <si>
    <t>Joint Exercise of Power's Agreement (JPA) establishing the Eastern San Joaquin Groundwater Authority</t>
  </si>
  <si>
    <t>County of San Joaquin</t>
  </si>
  <si>
    <t>City Council 3/21</t>
  </si>
  <si>
    <t xml:space="preserve">Elba took originals (2) for County to sign on 6/5 </t>
  </si>
  <si>
    <t>C2017-65</t>
  </si>
  <si>
    <t>Contract agreement for fireworks show</t>
  </si>
  <si>
    <t>Fireworks &amp; Stage FX America</t>
  </si>
  <si>
    <t>Toni</t>
  </si>
  <si>
    <t xml:space="preserve">TONI HAS CONTRACT she is getting signitures and will return 1 copy. </t>
  </si>
  <si>
    <t>C2017-66</t>
  </si>
  <si>
    <t>Contract to perform fiscal analysis of the current tax sharing agreement between San Joaquin County and City of Manteca</t>
  </si>
  <si>
    <t>Economic &amp; Planning Systems, Inc.</t>
  </si>
  <si>
    <t>C2017-67</t>
  </si>
  <si>
    <t>Agreement with WGR Southwest for routine staff training w requirements of the MPDES Permit for Phase II MS4</t>
  </si>
  <si>
    <t xml:space="preserve">WGR Southwest </t>
  </si>
  <si>
    <t>C2017-68</t>
  </si>
  <si>
    <t>Consulting Services for the Non-bonded CFD Annexation for Dejong Estates</t>
  </si>
  <si>
    <t>A-3392-A1</t>
  </si>
  <si>
    <t>R2017-72</t>
  </si>
  <si>
    <t>Amendment 1 for public transportation services</t>
  </si>
  <si>
    <t>MV Transportation, Inc</t>
  </si>
  <si>
    <t>Georgia Lantsburger</t>
  </si>
  <si>
    <t>C2017-69</t>
  </si>
  <si>
    <t>Non Bonded CFD Annexation for Juniper Apartments</t>
  </si>
  <si>
    <t>C2017-70</t>
  </si>
  <si>
    <t>Non Bonded CFD Annexation for Dolcinea</t>
  </si>
  <si>
    <t>C2017-71</t>
  </si>
  <si>
    <t>landscape maintenance services at specific City - Owned parcels, FY 17-18 through FY 19-20</t>
  </si>
  <si>
    <t>Cagwin &amp; Dorward Landscaping Contractors</t>
  </si>
  <si>
    <t>Cindy Rundell</t>
  </si>
  <si>
    <t>C2017-72</t>
  </si>
  <si>
    <t>Multi-Agency Team: Delta Regional Auto Theft Team</t>
  </si>
  <si>
    <t xml:space="preserve">Contract will be sent to Jodie to gather sigitures, she will get original back to us. </t>
  </si>
  <si>
    <t>C2016-61-A1</t>
  </si>
  <si>
    <t>Amendment 1 WQCF RCM/CMMS implementation UV Disinfection Process project phase 2</t>
  </si>
  <si>
    <t>Pinnacle Advanced Reliability Technologies</t>
  </si>
  <si>
    <t>this contract was routed by public works, when contract was received it only needed City Clerk Sig 6/15; Signed and returned to PW</t>
  </si>
  <si>
    <t>CM1621-A1</t>
  </si>
  <si>
    <t>Amendment 1 WQCF RCM/CMMS implementation UV Disinfection Process project phase 1</t>
  </si>
  <si>
    <t>this contract was routed by public works, when contract was received it only needed City Clerk Sig 6/15; sign and returned to PW</t>
  </si>
  <si>
    <t>C2016-36-A2</t>
  </si>
  <si>
    <t>R2017-76</t>
  </si>
  <si>
    <t>Amendment 2 for plan review</t>
  </si>
  <si>
    <t xml:space="preserve">CEL Consulting, Inc. </t>
  </si>
  <si>
    <t>C2017-73</t>
  </si>
  <si>
    <t>R2017-74</t>
  </si>
  <si>
    <t>Well 27 Blending Construction Project</t>
  </si>
  <si>
    <t xml:space="preserve">Conco West, Inc. </t>
  </si>
  <si>
    <t xml:space="preserve"> Elba walking contract</t>
  </si>
  <si>
    <t>C2017-74</t>
  </si>
  <si>
    <t>R2017-73</t>
  </si>
  <si>
    <t>Purchase and sale of APN 241-410-18</t>
  </si>
  <si>
    <t>Daniel Jeffers</t>
  </si>
  <si>
    <t>Fed EX documents to Bender Rosenenthal 7/11</t>
  </si>
  <si>
    <t>C2017-54-A1</t>
  </si>
  <si>
    <t>Amendment 1 to fouth exclusive negotiating agreement</t>
  </si>
  <si>
    <t>Johanna Ferierra</t>
  </si>
  <si>
    <t>C2017-55-A1</t>
  </si>
  <si>
    <t>Amendment 1 to third exclusive negotiating agreement</t>
  </si>
  <si>
    <t>C2017-75</t>
  </si>
  <si>
    <t>Uniform Services</t>
  </si>
  <si>
    <t>Aramark Uniform Services</t>
  </si>
  <si>
    <t>Sara Cowell</t>
  </si>
  <si>
    <t>C2017-76</t>
  </si>
  <si>
    <t>Well 24 media change out agreement</t>
  </si>
  <si>
    <t>De Nora Water Technologies</t>
  </si>
  <si>
    <t>Elba routing contract</t>
  </si>
  <si>
    <t>C2017-77</t>
  </si>
  <si>
    <t>Attorney - client fee contract legal assistance in responding to notices and enforcement actions</t>
  </si>
  <si>
    <t>Somach Simmons &amp; Dunn</t>
  </si>
  <si>
    <t>C2017-78</t>
  </si>
  <si>
    <t>Writing the mitigated negative declaration for the DCT industrial site plan review</t>
  </si>
  <si>
    <t>Raney Planning &amp; Management</t>
  </si>
  <si>
    <t>Rochelle Henson</t>
  </si>
  <si>
    <t>C2017-79</t>
  </si>
  <si>
    <t xml:space="preserve">Suspended air flotation unit (SAF) transportation an rental for industrial discharge pilot study </t>
  </si>
  <si>
    <t>Heron Innovators, Inc</t>
  </si>
  <si>
    <t>CAO sent back not approved 7/11 sent to Heather in PW ; Received new CAO 7/11; CAO kicked contract back again 7/12. Contract currently with PW for edits; Back to clerks office 8/14; back to clerks office 8/23;</t>
  </si>
  <si>
    <t>A-3416-A2</t>
  </si>
  <si>
    <t xml:space="preserve">Amendment No. 2 for Professional Services Agreement </t>
  </si>
  <si>
    <t>Mark Meissner</t>
  </si>
  <si>
    <t xml:space="preserve"> CONTRACT NOT APPROVED by Council</t>
  </si>
  <si>
    <t>C2017-80</t>
  </si>
  <si>
    <t>Repair, troubleshooting, and updating SCADA System</t>
  </si>
  <si>
    <t>MCC Control Systems (DBA Primex)</t>
  </si>
  <si>
    <t xml:space="preserve">City Manager </t>
  </si>
  <si>
    <t>C2017-81</t>
  </si>
  <si>
    <t>Annual service contract including preventative maintenance for aging ICP-MS instrument</t>
  </si>
  <si>
    <t>Agilent Technologies</t>
  </si>
  <si>
    <t>C2017-82</t>
  </si>
  <si>
    <t>R2017-90</t>
  </si>
  <si>
    <t>Biofuel Production Grant fo $3,004,000</t>
  </si>
  <si>
    <t>CALIFORNIA Energy Commission</t>
  </si>
  <si>
    <t>A-3644-A2</t>
  </si>
  <si>
    <t>R2017-71</t>
  </si>
  <si>
    <t xml:space="preserve">One Year Extension to furnish and deliver Water meters </t>
  </si>
  <si>
    <t xml:space="preserve">National Meter &amp; Automation, inc. </t>
  </si>
  <si>
    <t>C2017-83</t>
  </si>
  <si>
    <t>R2017-78</t>
  </si>
  <si>
    <t>Agreement of purchase and sale</t>
  </si>
  <si>
    <t>Rick and Linda Hogan</t>
  </si>
  <si>
    <t>contract to be recorded</t>
  </si>
  <si>
    <t>C2017-84</t>
  </si>
  <si>
    <t xml:space="preserve">Grant Writing Assistance </t>
  </si>
  <si>
    <t>California Consulting</t>
  </si>
  <si>
    <t>C2017-85</t>
  </si>
  <si>
    <t>Employment Contract</t>
  </si>
  <si>
    <t>C2017-86</t>
  </si>
  <si>
    <t>Manteca Mural Society</t>
  </si>
  <si>
    <t>C2017-87</t>
  </si>
  <si>
    <t>Annual service agreement for the ion chromatograph including annual preventative maintenance service</t>
  </si>
  <si>
    <t xml:space="preserve">Thermo Electron North America LLC (ThermoFisher Scientifiv) </t>
  </si>
  <si>
    <t>Denined from CAO Sent contract back to heather for changes 7/25; Received back in Clerks office 8/14; received back in clerks office 8/24;</t>
  </si>
  <si>
    <t>C2017-88</t>
  </si>
  <si>
    <t>Rental Agreement 230 Oak St</t>
  </si>
  <si>
    <t>WE Investment</t>
  </si>
  <si>
    <t xml:space="preserve"> George hand walking contract</t>
  </si>
  <si>
    <t>C2017-12-A2</t>
  </si>
  <si>
    <t>Amendment 2 to the golf tenant contract and lease</t>
  </si>
  <si>
    <t>Toni Lundgrun</t>
  </si>
  <si>
    <t>C2017-89</t>
  </si>
  <si>
    <t>R2017-105</t>
  </si>
  <si>
    <t>Weed Abatement services for manteca fire department for city owned properties</t>
  </si>
  <si>
    <t>San Joaquin County Office of Education DBA Greater Valley Conservation Corps</t>
  </si>
  <si>
    <t>C2017-90</t>
  </si>
  <si>
    <t>Technical Engineering Services and special projects</t>
  </si>
  <si>
    <t>Ridgeline Engineering</t>
  </si>
  <si>
    <t xml:space="preserve">Kevin walked contract; </t>
  </si>
  <si>
    <t>C2017-91</t>
  </si>
  <si>
    <t>Citywide Records Management Program</t>
  </si>
  <si>
    <t>Kaizen Infosource</t>
  </si>
  <si>
    <t>C2017-92</t>
  </si>
  <si>
    <t>Golf Course pro shop golf professional contract lease</t>
  </si>
  <si>
    <t>DeBenedetti Golf Shop inc.</t>
  </si>
  <si>
    <t xml:space="preserve">7/19 Toni has contract for edits; </t>
  </si>
  <si>
    <t>C2016-63-A1</t>
  </si>
  <si>
    <t>R2017-104</t>
  </si>
  <si>
    <t>Amendment 1 update of the transportation public facilities implementation plan PFIP</t>
  </si>
  <si>
    <t>Northstar Engineering group</t>
  </si>
  <si>
    <t>C2017-28-A1</t>
  </si>
  <si>
    <t>Amendment 1 to the purchase and sale agreement</t>
  </si>
  <si>
    <t>C2017-93</t>
  </si>
  <si>
    <t>agreement of purchase and development of Open Counter Software CIP 18047</t>
  </si>
  <si>
    <t>Open Counter Software</t>
  </si>
  <si>
    <t>JD. Hightower</t>
  </si>
  <si>
    <t>C2017-94</t>
  </si>
  <si>
    <t xml:space="preserve">Public benefits grant </t>
  </si>
  <si>
    <t>San Joaquin valley air pollution control district</t>
  </si>
  <si>
    <t>Bret hand walked contract. Contract with Bret for other party sigs.</t>
  </si>
  <si>
    <t>C2017-95</t>
  </si>
  <si>
    <t>Consultant - plan check and inspection services</t>
  </si>
  <si>
    <t>C2017-96</t>
  </si>
  <si>
    <t>Contract Services for coaching and development for executive management</t>
  </si>
  <si>
    <t>Management Partners</t>
  </si>
  <si>
    <t>C2017-97</t>
  </si>
  <si>
    <t>A-3590-A2</t>
  </si>
  <si>
    <t>R2017-115</t>
  </si>
  <si>
    <t>Second Amendment for Police Department property and evidence building project</t>
  </si>
  <si>
    <t xml:space="preserve">WMB Architects, Inc. </t>
  </si>
  <si>
    <t>C2017-98</t>
  </si>
  <si>
    <t>R2017-117</t>
  </si>
  <si>
    <t>design and environmental services for the Traffic Signal Update Project, HSIPL 5242 CIP 17058</t>
  </si>
  <si>
    <t>TJKM Transportation</t>
  </si>
  <si>
    <t>C2017-99</t>
  </si>
  <si>
    <t>R2017-116</t>
  </si>
  <si>
    <t>design and environmental services for the Retroreflective Traffic Sign project</t>
  </si>
  <si>
    <t>C2017-100</t>
  </si>
  <si>
    <t>R2017-122</t>
  </si>
  <si>
    <t xml:space="preserve">Generator engine failed due to manufacturer's defect. Holf of California to perform removal, reconditioning, and installation of generator engine. Funding from insurance settlement. </t>
  </si>
  <si>
    <t>HOLD TILL 9/5 MEETING DATE APPROVAL</t>
  </si>
  <si>
    <t>C2016-17-CO1</t>
  </si>
  <si>
    <t>Change order 12 due to delay on rack approval for the police evidence building</t>
  </si>
  <si>
    <t>ACME Construction Company</t>
  </si>
  <si>
    <t>Johanna Ferriera and Greg Showerman</t>
  </si>
  <si>
    <t>COR #12 is the first Change Order to the City and is utilizing ACME Construction’s numbering system. What ACME Construction / Harold Holland called COR #s 1-11 were not Change Orders but included in the original contract under a bid item called Force Account.</t>
  </si>
  <si>
    <t>C2017-101</t>
  </si>
  <si>
    <t>Hazardous Material Assessment for 19088 McKinley, 19020 McKinley, and 2901 Bronzan.</t>
  </si>
  <si>
    <t xml:space="preserve">Bovee Environmental Management Inc. </t>
  </si>
  <si>
    <t>C2017-102</t>
  </si>
  <si>
    <t>Fire protection plan review services. EFS specializes in Fire Sprinklers</t>
  </si>
  <si>
    <t>Engineered Fire Systems</t>
  </si>
  <si>
    <t>Lantz Rey</t>
  </si>
  <si>
    <t>Fire</t>
  </si>
  <si>
    <t>C2016-69-CO3</t>
  </si>
  <si>
    <t xml:space="preserve">Digester improvements project at the WQCF </t>
  </si>
  <si>
    <t>Contract sent back to B. Swain for wet sigs; returned back 8/25 for routing</t>
  </si>
  <si>
    <t>C2017-103</t>
  </si>
  <si>
    <t>Fire Protection plan review services - Plan Check</t>
  </si>
  <si>
    <t>C2017-104</t>
  </si>
  <si>
    <t>C2017-105</t>
  </si>
  <si>
    <t xml:space="preserve">replace New world systems with their acquisitioner, Tyler Technologies </t>
  </si>
  <si>
    <t>Tyler Technologies</t>
  </si>
  <si>
    <t xml:space="preserve">CAO kicked back contract. Then Pennie walked contract. </t>
  </si>
  <si>
    <t>C2017-106</t>
  </si>
  <si>
    <t>R2017-125</t>
  </si>
  <si>
    <t>improvement Agreement Atherton Homes at Woodward park III aka Solera II</t>
  </si>
  <si>
    <t>Pillsbury Road Partners, LLC</t>
  </si>
  <si>
    <t>C2016-24-A1</t>
  </si>
  <si>
    <t>C2017-107</t>
  </si>
  <si>
    <t>South Plant Aeration Basin Optimization</t>
  </si>
  <si>
    <t>Herwit Engineering</t>
  </si>
  <si>
    <t>Bret is hand walking contract- 9/11; HOLD TILL CC MEETING APPROVAL OF 10/3</t>
  </si>
  <si>
    <t>C2017-108</t>
  </si>
  <si>
    <t>Potable Water Testing</t>
  </si>
  <si>
    <t>BSK Associates</t>
  </si>
  <si>
    <t>Greorge hand walking contract</t>
  </si>
  <si>
    <t>C2017-73-CO1</t>
  </si>
  <si>
    <t>Well 27 Blending Project Change Order 1</t>
  </si>
  <si>
    <t xml:space="preserve">MARK H Has agreements as of 9/25 TO had questions about contract before he signed. </t>
  </si>
  <si>
    <t>C2017-73-CO3</t>
  </si>
  <si>
    <t>Well 27 Blending Project Change Order 3</t>
  </si>
  <si>
    <t>C2017-109</t>
  </si>
  <si>
    <t>R2017-132</t>
  </si>
  <si>
    <t>Improvement Agreement Centerpoint Intermodal Center Off-Site Improvements</t>
  </si>
  <si>
    <t>C2017-110</t>
  </si>
  <si>
    <t>Lease of Office trailer to replace a trailer that the city owns which is beyond its lifespan</t>
  </si>
  <si>
    <t>Mobile Modular</t>
  </si>
  <si>
    <t>C2017-111</t>
  </si>
  <si>
    <t>Programming, testing and certification services for SCADA and water Production Facilities</t>
  </si>
  <si>
    <t>Primex</t>
  </si>
  <si>
    <t>A-3642-CO4</t>
  </si>
  <si>
    <t xml:space="preserve">Change Order 4 Family Entertainment Zone Phase 1 </t>
  </si>
  <si>
    <t xml:space="preserve">Maribel Serrano </t>
  </si>
  <si>
    <t>A-3173-A2</t>
  </si>
  <si>
    <t>Boards and Commission Page</t>
  </si>
  <si>
    <t xml:space="preserve">Granicus </t>
  </si>
  <si>
    <t>Clerks</t>
  </si>
  <si>
    <t>Contract Hand routed</t>
  </si>
  <si>
    <t>C2017-112</t>
  </si>
  <si>
    <t>Hazardous Material Assessment for 18966 Mckinley Ave, 19465 McKinley Ave</t>
  </si>
  <si>
    <t>Alfredo Mijango</t>
  </si>
  <si>
    <t>C2017-113</t>
  </si>
  <si>
    <t>Repair damaged city vehicles</t>
  </si>
  <si>
    <t>Moeller Bros Body Shop</t>
  </si>
  <si>
    <t>C2017-114</t>
  </si>
  <si>
    <t>Transit Operations Contract Services</t>
  </si>
  <si>
    <t>National Express Transit Corporation</t>
  </si>
  <si>
    <t>Georgia Lantsberger</t>
  </si>
  <si>
    <t>C2017-115</t>
  </si>
  <si>
    <t>Manteca Transit Center Shade Structure Repair Services</t>
  </si>
  <si>
    <t>Axiom Structure Design, Inc</t>
  </si>
  <si>
    <t>Back to Risk for missed Sigs</t>
  </si>
  <si>
    <t>C2017-116</t>
  </si>
  <si>
    <t xml:space="preserve">Consultant shall perform the Microwave Tower Repair Services </t>
  </si>
  <si>
    <t xml:space="preserve">Greg Showerman </t>
  </si>
  <si>
    <t>C2017-117</t>
  </si>
  <si>
    <t>Review annual reporting for a year 4 permitting period, and the planning, development and implementation of the city's phase II stormwater program for the year 5 permitting period in order to comply with the requirements setforth under the NPDES MS4 permit issued by the Regional Water Quality Control Board to the City of Manteca</t>
  </si>
  <si>
    <t xml:space="preserve">Larry Walker Associates </t>
  </si>
  <si>
    <t>Dagmara Saini</t>
  </si>
  <si>
    <t xml:space="preserve">DS hand walking contract. </t>
  </si>
  <si>
    <t>C2017-118</t>
  </si>
  <si>
    <t xml:space="preserve">McKinley over- crossing property acquisition demolition project 19119 McKinley, 19020 McKinley, &amp; 2901 Bronzan Rd. </t>
  </si>
  <si>
    <t>Jim Thorpe, INC.</t>
  </si>
  <si>
    <t>MB Hand Routing</t>
  </si>
  <si>
    <t>C2016-40- A1</t>
  </si>
  <si>
    <t>As-needed analytical laboratory testing services - Extending agreement throught 6/30/18</t>
  </si>
  <si>
    <t>FGL</t>
  </si>
  <si>
    <t>KJ Hand Routed Contract</t>
  </si>
  <si>
    <t>C2016-38-A1</t>
  </si>
  <si>
    <t>As-needed geotechnical engineering field services</t>
  </si>
  <si>
    <t>Kleinfelder, Inc</t>
  </si>
  <si>
    <t>C2017-119</t>
  </si>
  <si>
    <t>R2017-136</t>
  </si>
  <si>
    <t>Joint drainage/wastewater feasibility study</t>
  </si>
  <si>
    <t>Oakwood Lake Water District</t>
  </si>
  <si>
    <t>C2017-120</t>
  </si>
  <si>
    <t>energy management system install UNC and programming to unite two systems into one</t>
  </si>
  <si>
    <t>L&amp;H Airco</t>
  </si>
  <si>
    <t>A-3639-CO3</t>
  </si>
  <si>
    <t>R2017-147</t>
  </si>
  <si>
    <t>FEZ Remediation of Former Police Firing Range</t>
  </si>
  <si>
    <t>C2016-69-CO4</t>
  </si>
  <si>
    <t>C2017-89-CO1</t>
  </si>
  <si>
    <t>SJCOE- Greater Valley Community Conservation Corps</t>
  </si>
  <si>
    <t>C2017-121</t>
  </si>
  <si>
    <t>Cottage Village Apartments Approving JPA Joint poer authority agreement</t>
  </si>
  <si>
    <t>California Municipal Financing Authority</t>
  </si>
  <si>
    <t>C2017-122</t>
  </si>
  <si>
    <t>Cross connection survey services</t>
  </si>
  <si>
    <t>Hayes Backflow Testing and Repairs</t>
  </si>
  <si>
    <t>Back To HR for missed sigs</t>
  </si>
  <si>
    <t>C2017-73-CO2</t>
  </si>
  <si>
    <t xml:space="preserve">Well 27 Blending Project </t>
  </si>
  <si>
    <t>N/ A</t>
  </si>
  <si>
    <t>C2017-73-CO4</t>
  </si>
  <si>
    <t>Well 27 Blending Project</t>
  </si>
  <si>
    <t>C2017-123</t>
  </si>
  <si>
    <t>Union Road Interchange project</t>
  </si>
  <si>
    <t>Gouvaia Engineering</t>
  </si>
  <si>
    <t>Contract Pending Changes 10/25</t>
  </si>
  <si>
    <t>C2017-124</t>
  </si>
  <si>
    <t>2881 Bronzan Rd.</t>
  </si>
  <si>
    <t>Eric and Jeannette Hayes</t>
  </si>
  <si>
    <t>C2017-125</t>
  </si>
  <si>
    <t>Confidentiality Agreement - See Confidential Agreement Log</t>
  </si>
  <si>
    <t>C2017-126</t>
  </si>
  <si>
    <t>Inferrera Construction Management</t>
  </si>
  <si>
    <t>C2017-127</t>
  </si>
  <si>
    <t xml:space="preserve">McKinley over- crossing property acquisition demolition project 19409, 19160, 19365 McKinley 2881 Bronzan Rd. </t>
  </si>
  <si>
    <t>edits to contract</t>
  </si>
  <si>
    <t>A-3487-A5</t>
  </si>
  <si>
    <t>FEZ infrastructure improvesment project / Daniels Street Extension</t>
  </si>
  <si>
    <t>C2017-128</t>
  </si>
  <si>
    <t>Assumption of Development Agreement- Beacon Land Company to Caresco Builders Corp</t>
  </si>
  <si>
    <t>Sundance Development, LLC</t>
  </si>
  <si>
    <t>C2017-129</t>
  </si>
  <si>
    <t>Assumption of Development Agreement - Beacon Land Company to Frontier Land Companies</t>
  </si>
  <si>
    <t>C2017-130</t>
  </si>
  <si>
    <t>Assumption of Development Agreement - Sundance Development, LLC to Beacon Land Company</t>
  </si>
  <si>
    <t>C2017-131</t>
  </si>
  <si>
    <t xml:space="preserve"> APN 241-410-17 McKinley Ave interchange Project</t>
  </si>
  <si>
    <t>Ruby Hertz</t>
  </si>
  <si>
    <t>C2017-132</t>
  </si>
  <si>
    <t>PG&amp;E on-bill financing 0% Loan</t>
  </si>
  <si>
    <t>PG&amp;E</t>
  </si>
  <si>
    <t>Dagmara has both contracts, will be returning with wet signiture.</t>
  </si>
  <si>
    <t>C2017-133</t>
  </si>
  <si>
    <t>2017/18 Economic Development Association</t>
  </si>
  <si>
    <t>San Joaquin County Economic Developmetn Association</t>
  </si>
  <si>
    <t>Johanna Hand Routing</t>
  </si>
  <si>
    <t>C2017-134</t>
  </si>
  <si>
    <t>Freeway maintenance agreement for SR99/Lathrop Road</t>
  </si>
  <si>
    <t>CalTrans</t>
  </si>
  <si>
    <t>C2017-135</t>
  </si>
  <si>
    <t>NEPA for the cottage village apartment complex project</t>
  </si>
  <si>
    <t>Denovo Planning</t>
  </si>
  <si>
    <t>A-3549-A1</t>
  </si>
  <si>
    <t>Amendment 1 to the solid waste transfer station services</t>
  </si>
  <si>
    <t>San Joaquin County</t>
  </si>
  <si>
    <t xml:space="preserve">12/1-Origs. Given to K. Kim he will be having county sign then will provide us with executed copy. </t>
  </si>
  <si>
    <t>C2017-136</t>
  </si>
  <si>
    <t>Blossom Grove CFD#2014-2 Annexation#2 / Silva/Milner Estates</t>
  </si>
  <si>
    <t>C2017-95-A1</t>
  </si>
  <si>
    <t>Amendment one for Consultant plan check services</t>
  </si>
  <si>
    <t>CEL consulting</t>
  </si>
  <si>
    <t>C2017-97-A1</t>
  </si>
  <si>
    <t>C2017-137</t>
  </si>
  <si>
    <t>Copier  Lease and Maintenance Agreement</t>
  </si>
  <si>
    <t>Xerox</t>
  </si>
  <si>
    <t>C2017-138</t>
  </si>
  <si>
    <t xml:space="preserve">Cooperative Agreement with SJCOG for Measure K bike path Grant </t>
  </si>
  <si>
    <t>SJCOG</t>
  </si>
  <si>
    <t xml:space="preserve">Sent back on 11/8 for corrections. </t>
  </si>
  <si>
    <t>C2017-139</t>
  </si>
  <si>
    <t>Appraisal Services</t>
  </si>
  <si>
    <t xml:space="preserve">Paddock Aooraisal Services, Inc. </t>
  </si>
  <si>
    <t>C2017-140</t>
  </si>
  <si>
    <t>Farmland Lease</t>
  </si>
  <si>
    <t>Mizuno Farms</t>
  </si>
  <si>
    <t xml:space="preserve">Contract was held for changes from Heather. 12/1 - changes received. Routing to start back up. </t>
  </si>
  <si>
    <t>C2016-74-A1</t>
  </si>
  <si>
    <t>Woodward &amp; Wellington Ave Pedestrian Crossing Project</t>
  </si>
  <si>
    <t>C2017-141</t>
  </si>
  <si>
    <t>Griffin Park reorganization Sphere of Influence plan</t>
  </si>
  <si>
    <t>De Novo Planning Group</t>
  </si>
  <si>
    <t>waiting for wet sigs. Received 11/28</t>
  </si>
  <si>
    <t>C2017-85-A1</t>
  </si>
  <si>
    <t>Amendment to Employment Contract</t>
  </si>
  <si>
    <t>C2017-142</t>
  </si>
  <si>
    <t>Subdivision improvement agreement Evans Estates Unit 6</t>
  </si>
  <si>
    <t>Rina's Grove LP</t>
  </si>
  <si>
    <t>C2017-143</t>
  </si>
  <si>
    <t>Environmental Review for FEZ Project</t>
  </si>
  <si>
    <t xml:space="preserve">11/30 sent back to CDD for changes; 12/5 received back with edits made 12/6 edits to be made again. </t>
  </si>
  <si>
    <t>C2017-144</t>
  </si>
  <si>
    <t xml:space="preserve">wastewater cashflow Financial Analysis </t>
  </si>
  <si>
    <t>Stantec</t>
  </si>
  <si>
    <t>A-1641-A22</t>
  </si>
  <si>
    <t>22nd Amendment to Spreckles park development</t>
  </si>
  <si>
    <t>AKF Holdings, LLC</t>
  </si>
  <si>
    <t>C2017-92-A1</t>
  </si>
  <si>
    <t>Golf Course Amendment 1 - corporation name change</t>
  </si>
  <si>
    <t>DeBenedetti Golf Course</t>
  </si>
  <si>
    <t>Toni Lundgren</t>
  </si>
  <si>
    <t xml:space="preserve">HOLD for 12/19 Council Meeting </t>
  </si>
  <si>
    <t>C2017-145</t>
  </si>
  <si>
    <t xml:space="preserve">Legal services for Quieting title of 19409 McKinley Ave </t>
  </si>
  <si>
    <t>11/20- waiting for wet signitures. 12/4 JD. Brought in signed proposals not contract.  Still waiting for wet sigs. 12/13 sigs received cent to CAO;
sent back to Risk on 2/22 -they missed signing the signature sheet-only signed the routing sheet</t>
  </si>
  <si>
    <t>C2017-146</t>
  </si>
  <si>
    <t>CDBG Grant Agreement</t>
  </si>
  <si>
    <t>Give Every Child a Chance</t>
  </si>
  <si>
    <t>C2017-147</t>
  </si>
  <si>
    <t xml:space="preserve">HOPE Ministries, Inc. </t>
  </si>
  <si>
    <t>C2017-148</t>
  </si>
  <si>
    <t>CDBG Grant Agreement - Plumbing Renovations</t>
  </si>
  <si>
    <t>C2017-149</t>
  </si>
  <si>
    <t>Great Wolf Resorts</t>
  </si>
  <si>
    <t>Contract sent via fed ex to Bruce at RWG 12/6</t>
  </si>
  <si>
    <t>C2017-137- A1</t>
  </si>
  <si>
    <t>Amendment 1 to C2017-137 Copier Lease</t>
  </si>
  <si>
    <t xml:space="preserve">Waiting on wet sig. </t>
  </si>
  <si>
    <t>C2017-150</t>
  </si>
  <si>
    <t>PEZ Parcel Map (2015)</t>
  </si>
  <si>
    <t>MCR Engineering</t>
  </si>
  <si>
    <t>-</t>
  </si>
  <si>
    <t xml:space="preserve">12/6-THIS CONTRACT IS FROM 2015, THE CITY CLERKS OFFICE DID NOT HAVE RECORD OF THE CONTRACT AND NO ORGINAL NUMBER WAS ASSIGNED. </t>
  </si>
  <si>
    <t>C2017-150-A1</t>
  </si>
  <si>
    <t>Amendment to FEZ parcel map extending the contractor time of performance</t>
  </si>
  <si>
    <t xml:space="preserve">12/7 Edits to be made </t>
  </si>
  <si>
    <t>C2017-151</t>
  </si>
  <si>
    <t>Sports special use agreement</t>
  </si>
  <si>
    <t>Manteca Youth Softball Association</t>
  </si>
  <si>
    <t>Park</t>
  </si>
  <si>
    <t>C2017-152</t>
  </si>
  <si>
    <t>Manteca Little League</t>
  </si>
  <si>
    <t>C2017-153</t>
  </si>
  <si>
    <t>Spreckels Park Little League</t>
  </si>
  <si>
    <t>C2017-154</t>
  </si>
  <si>
    <t>Manteca Area Soccer League</t>
  </si>
  <si>
    <t>C2017-155</t>
  </si>
  <si>
    <t>Northgate Little League</t>
  </si>
  <si>
    <t>C2017-156</t>
  </si>
  <si>
    <t>Manteca Futbol Club</t>
  </si>
  <si>
    <t>C2017-157</t>
  </si>
  <si>
    <t>Springtime Estated Improvement project</t>
  </si>
  <si>
    <t>Willdan Group</t>
  </si>
  <si>
    <t>C2017-69-CO5</t>
  </si>
  <si>
    <t>Digester Improvements Project Change order 5</t>
  </si>
  <si>
    <t>C2017-158</t>
  </si>
  <si>
    <t>Arbitrage Current reports only</t>
  </si>
  <si>
    <t>Willdan Financial Services</t>
  </si>
  <si>
    <t>C2017-80-A1</t>
  </si>
  <si>
    <t>SCADA maintenance and repair</t>
  </si>
  <si>
    <t>Held with MW for review</t>
  </si>
  <si>
    <t>C2017-159</t>
  </si>
  <si>
    <t>Silva Estates, Unit No. 2</t>
  </si>
  <si>
    <t>Meritage Homes of California</t>
  </si>
  <si>
    <t>C2017-160</t>
  </si>
  <si>
    <t>Property Tax Audit</t>
  </si>
  <si>
    <t>Muni Services</t>
  </si>
  <si>
    <t>C2016-41-A1</t>
  </si>
  <si>
    <t>Amendament 1 for 2016 WQCF and remote station SCADA Programming Project</t>
  </si>
  <si>
    <t>Tesco Controls</t>
  </si>
  <si>
    <t>CM1634-CO1</t>
  </si>
  <si>
    <t>Change Order 1 for PD firing range environmental consulting</t>
  </si>
  <si>
    <t>Geocon Consultants</t>
  </si>
  <si>
    <t>C2017-161</t>
  </si>
  <si>
    <t>Transit Manager</t>
  </si>
  <si>
    <t>John Christian Andoh</t>
  </si>
  <si>
    <t>A-3642-CO5</t>
  </si>
  <si>
    <t>Change Order 5 Family entertainment Zone Phase 1 Underground</t>
  </si>
  <si>
    <t>C2017-162</t>
  </si>
  <si>
    <t>Union Rd &amp; Louise Ave Sewer Main Rehabilitation &amp; Maintenance Project</t>
  </si>
  <si>
    <t xml:space="preserve">Downstream Services, Inc. </t>
  </si>
  <si>
    <t xml:space="preserve">Ana Chino </t>
  </si>
  <si>
    <t>C2017-163</t>
  </si>
  <si>
    <t>Non- Exclusive License and Maintenance agreement</t>
  </si>
  <si>
    <t>BMW Management</t>
  </si>
  <si>
    <t>C2017-135-CO1</t>
  </si>
  <si>
    <t>Cottage Village NEPA</t>
  </si>
  <si>
    <t>ADmin</t>
  </si>
  <si>
    <t>C2017-164</t>
  </si>
  <si>
    <t>Agreement with Netfile</t>
  </si>
  <si>
    <t>Netfile</t>
  </si>
  <si>
    <t>Clerk</t>
  </si>
  <si>
    <t>AGREEMENT LOG</t>
  </si>
  <si>
    <t>AGMT Coord.</t>
  </si>
  <si>
    <t>ROUTING Log</t>
  </si>
  <si>
    <t>A-3629</t>
  </si>
  <si>
    <t>R2016-134</t>
  </si>
  <si>
    <t>MOU Related to 200 Year Urban Level of Flood Protection to Satisfy SB5</t>
  </si>
  <si>
    <t>Cities of Stockton, Lathrop, SJC, RD17</t>
  </si>
  <si>
    <t>A-3630</t>
  </si>
  <si>
    <t>R2016-150</t>
  </si>
  <si>
    <t>Engineering and Environmental Services for the Airport Way: Yosemite Avenue to Daniels Street Widening Project</t>
  </si>
  <si>
    <t>Mark Thomas and Company</t>
  </si>
  <si>
    <t>A-3631</t>
  </si>
  <si>
    <t>R2016-152</t>
  </si>
  <si>
    <t>Environmental Impact Report for Oakwood Landing Project, not to exceed $219,206</t>
  </si>
  <si>
    <t>DeNovo Planning Group</t>
  </si>
  <si>
    <t>A-3638</t>
  </si>
  <si>
    <t>R2016-135</t>
  </si>
  <si>
    <t>Ground Water Lease</t>
  </si>
  <si>
    <t>IWG Tower assets</t>
  </si>
  <si>
    <t>A-3632</t>
  </si>
  <si>
    <t>City Manager agreement - July 13, 2016 - June 30, 2019 (Approved in Closed Session)</t>
  </si>
  <si>
    <t xml:space="preserve">Elena R. Reyes </t>
  </si>
  <si>
    <t>CM1605</t>
  </si>
  <si>
    <t>Amendment No. 1 for Professional Services Agreement for Night time patrols and restroom closures.</t>
  </si>
  <si>
    <t>Ranger Protection Services</t>
  </si>
  <si>
    <t>??</t>
  </si>
  <si>
    <t>Consulting Agreement for the Shadowbrook Project</t>
  </si>
  <si>
    <t>Consulting Agreement for the Sundance Project</t>
  </si>
  <si>
    <t>Consulting Agreement for the Villa Ticinio West Project</t>
  </si>
  <si>
    <t>A-3633</t>
  </si>
  <si>
    <t xml:space="preserve">Interagency Agreement with SSJID </t>
  </si>
  <si>
    <t>A-3634</t>
  </si>
  <si>
    <t>Construction engineering services for WQCF digester and Digester control building improvement project</t>
  </si>
  <si>
    <t>A-3635</t>
  </si>
  <si>
    <t>R2016-166</t>
  </si>
  <si>
    <t xml:space="preserve">Sewer conditions assessment project (CIP 16038) </t>
  </si>
  <si>
    <t>Stantec Consulting Services Inc.</t>
  </si>
  <si>
    <t>7/72016</t>
  </si>
  <si>
    <t>A-3636</t>
  </si>
  <si>
    <t>R2016-165</t>
  </si>
  <si>
    <t>Engineering and Environmental services Main St: Center Street to Yosemite Ave improvement project</t>
  </si>
  <si>
    <t>BKF Engineers</t>
  </si>
  <si>
    <t>A-3637</t>
  </si>
  <si>
    <t>R2016-168</t>
  </si>
  <si>
    <t xml:space="preserve">Industrial sewer system service charges </t>
  </si>
  <si>
    <t>Eckert Cold Service</t>
  </si>
  <si>
    <t>A-3643</t>
  </si>
  <si>
    <t>R2016-119</t>
  </si>
  <si>
    <t>2016 Annual pavement maintenance project</t>
  </si>
  <si>
    <t>American Pavement Systems Inc.</t>
  </si>
  <si>
    <t>A-3639</t>
  </si>
  <si>
    <t>R2016-75</t>
  </si>
  <si>
    <t xml:space="preserve">Former Police Firing Range Project for the FEZ infrastructure Improvements </t>
  </si>
  <si>
    <t>Innovative Construction Solutions</t>
  </si>
  <si>
    <t>A-3640</t>
  </si>
  <si>
    <t>R2016-147</t>
  </si>
  <si>
    <t>Fuel Delivery</t>
  </si>
  <si>
    <t>Merrimac Energy Group</t>
  </si>
  <si>
    <t>A-3641</t>
  </si>
  <si>
    <t>R2016-114</t>
  </si>
  <si>
    <t>Fire Station One Reroof</t>
  </si>
  <si>
    <t>Skylines Roofing</t>
  </si>
  <si>
    <t>A-3642</t>
  </si>
  <si>
    <t>R2016-183</t>
  </si>
  <si>
    <t>FEZ Underground Utilities</t>
  </si>
  <si>
    <t>New World systems Standard Softwear Lincense Service Agreement</t>
  </si>
  <si>
    <t>New World</t>
  </si>
  <si>
    <t>A-3644</t>
  </si>
  <si>
    <t>Furnich and Deliver 5/8-inch to 2-inch AMR water Meters</t>
  </si>
  <si>
    <t xml:space="preserve">National Meter &amp; Automation, Inc. </t>
  </si>
  <si>
    <t>AUGUST 11, 2016 started new numbering for all City Contracts!!!!!!!!!!</t>
  </si>
  <si>
    <t>C2016-1</t>
  </si>
  <si>
    <t>WQCF Alternate Energy Projects</t>
  </si>
  <si>
    <t xml:space="preserve">Herwit </t>
  </si>
  <si>
    <t>received 8/11;  Risk 8/11; Finance 8/11; PW 8/11; CC: 8/12 routing complete</t>
  </si>
  <si>
    <t>C2016-2</t>
  </si>
  <si>
    <t xml:space="preserve">Commercial lease agreement for water division to rent office building (230 Oak St) </t>
  </si>
  <si>
    <t xml:space="preserve">WE Investments, Inc. </t>
  </si>
  <si>
    <t>NO</t>
  </si>
  <si>
    <t>City Manager Agreement</t>
  </si>
  <si>
    <t>received 8/11;  Risk 8/11; Finance 8/16; CM 8/22 routing complete</t>
  </si>
  <si>
    <t>C2016-3</t>
  </si>
  <si>
    <t>Preliminary traffic study phase 1 of the FEZ by McWhinney</t>
  </si>
  <si>
    <t>Execution plus 4 weeks</t>
  </si>
  <si>
    <t>received 8/11;  CA;  8/11; CDD 8/11; Risk 8/11; Finance 8/11; CM 8/11: CC 8/11. Routing complete</t>
  </si>
  <si>
    <t>C2016-4</t>
  </si>
  <si>
    <t>Retention Schedule</t>
  </si>
  <si>
    <t>Kaizen InfoSource LLC</t>
  </si>
  <si>
    <t>routing completed 8/22/2016</t>
  </si>
  <si>
    <t>C2016-5</t>
  </si>
  <si>
    <t>Mobile dispatch software support</t>
  </si>
  <si>
    <t>Simple Track LLC</t>
  </si>
  <si>
    <t>CAO 8/25; Risk 8/29; Finance 8/30; CM 9/1 routing complete</t>
  </si>
  <si>
    <t>C2016-6</t>
  </si>
  <si>
    <t>Bacterial testing of potable water system</t>
  </si>
  <si>
    <t>FGL Environmental</t>
  </si>
  <si>
    <t>FY 15-16</t>
  </si>
  <si>
    <t>Frederic Clark</t>
  </si>
  <si>
    <t>CAO 8/29;CDD 8/29; Risk 8/30; finance 9/9; CONTRACT DUPLICATED WHEN FC LEFT SEE CONTRACT  CM1514-A1</t>
  </si>
  <si>
    <t>C2016-7</t>
  </si>
  <si>
    <t>Continuation of project management, agency meetings, and consulting services, related to the ongoing efforts to provide 200-year flood protection within RD17</t>
  </si>
  <si>
    <t>Lathrop and Peterson Brustand, INC</t>
  </si>
  <si>
    <t>CAO 8/29;CDD 8/29; Risk 8/30; Finance 9/9; CM 9/30; CC 10/5; Routing complete 10/6</t>
  </si>
  <si>
    <t>C2016-8</t>
  </si>
  <si>
    <t>R2016-191</t>
  </si>
  <si>
    <t xml:space="preserve">Dog Park contract </t>
  </si>
  <si>
    <t>F. Loduca Co</t>
  </si>
  <si>
    <t>within 30 working day of when the contract times commence</t>
  </si>
  <si>
    <t>CAO 8/29; PnR 8/30; Risk 8/30; Finance 8/30;Mayor 8/30; CC 9/1 Routing Complete</t>
  </si>
  <si>
    <t>C2016-9</t>
  </si>
  <si>
    <t>R2016-188</t>
  </si>
  <si>
    <t>Recruitment for Police and Fire Chief</t>
  </si>
  <si>
    <t>Bob Murry and Associates</t>
  </si>
  <si>
    <t>CA 8/10; Mayor 8/18;CC 8/30 routing complete</t>
  </si>
  <si>
    <t>C2016-10</t>
  </si>
  <si>
    <t>Consultant Services</t>
  </si>
  <si>
    <t>DE NOVO PLANNING GROUP</t>
  </si>
  <si>
    <t>CA 8/11; Mayor 8/18; CC 8/23; routing complete</t>
  </si>
  <si>
    <t>C2016-11</t>
  </si>
  <si>
    <t>R2016-189</t>
  </si>
  <si>
    <t>Amendment 4 to exclusive negotiating agreement relating to potential development of a convention/hotel waterpark facility</t>
  </si>
  <si>
    <t>McWhinney Real Estate Services, Inc.</t>
  </si>
  <si>
    <t>Mayor 8/18; Routing complete</t>
  </si>
  <si>
    <t>C2016-12</t>
  </si>
  <si>
    <t>R2016-190</t>
  </si>
  <si>
    <t>ANF Development</t>
  </si>
  <si>
    <t>C2016-13</t>
  </si>
  <si>
    <t>Alarm Monitoring services at the Transit Center</t>
  </si>
  <si>
    <t>ADT Security</t>
  </si>
  <si>
    <t>Two Years</t>
  </si>
  <si>
    <t>Tracie Madison</t>
  </si>
  <si>
    <t>Fin 8/30; CAO8/30; Risk 8/30; CM 8/30;  routing complete</t>
  </si>
  <si>
    <t>C2016-14</t>
  </si>
  <si>
    <t>Parks and Recreation Copier Lease</t>
  </si>
  <si>
    <t>De Lage Landen Financial Services, Inc.</t>
  </si>
  <si>
    <t>5 year lease</t>
  </si>
  <si>
    <t>Lana McBroom</t>
  </si>
  <si>
    <t>Fin 8/31; CAO8/30; Risk 8/31; CM 8/31;  routing complete</t>
  </si>
  <si>
    <t>C2016-15</t>
  </si>
  <si>
    <t>Assist with Phase II stormwater program</t>
  </si>
  <si>
    <t xml:space="preserve">Larry Walker Associates (LWA) </t>
  </si>
  <si>
    <t>CAO 9/6; Risk 9/7; Fin 9/9; CM9/19 CC 9/21 Routing Complete</t>
  </si>
  <si>
    <t>C2016-16</t>
  </si>
  <si>
    <t>Retainer agreement</t>
  </si>
  <si>
    <t>McFall, Burnett &amp; Brinton</t>
  </si>
  <si>
    <t>Johann and Elena</t>
  </si>
  <si>
    <t>Mayor 9/7; Clerk 9/8; routing complete</t>
  </si>
  <si>
    <t>C2016-17</t>
  </si>
  <si>
    <t>R2016-208</t>
  </si>
  <si>
    <t>Property Evidence Buildings Project</t>
  </si>
  <si>
    <t>Acme Construction</t>
  </si>
  <si>
    <t>CAO 9/14- called wanting to see exhibits Mayor 9/20 CC 9/21 Routing complete</t>
  </si>
  <si>
    <t>C2016-18</t>
  </si>
  <si>
    <t>Ice Skating Rink for Christmas in the park on December 2 &amp; 3.</t>
  </si>
  <si>
    <t>All year sports</t>
  </si>
  <si>
    <t xml:space="preserve">Finance 9/9; CM 9/19 Routing completed </t>
  </si>
  <si>
    <t>C2016-19</t>
  </si>
  <si>
    <t>Application submittal packages for CEC grant (GFO 15-606 &amp; GFO-16-602)</t>
  </si>
  <si>
    <t>CAO 9/12; Risk 9/23; Fin 10/5; Mayor 10/7; CC 10/10; routing complete 10/10/16</t>
  </si>
  <si>
    <t>C2016-20</t>
  </si>
  <si>
    <t>Inspection and Testing of the main electrical switchgear for the utility power for the WQCF</t>
  </si>
  <si>
    <t>Ace Electric Motor Company</t>
  </si>
  <si>
    <t>John Clymo</t>
  </si>
  <si>
    <t>CAO 9/12; CM 9/15 Routing Complete</t>
  </si>
  <si>
    <t>C2016-21</t>
  </si>
  <si>
    <t>R2016-201</t>
  </si>
  <si>
    <t>Improvement Agreement Woodward Estates Tract No. 3784</t>
  </si>
  <si>
    <t>Woodside 05N, L.P., A LLC</t>
  </si>
  <si>
    <t>Mayor9/9; CC 9/9 routing complete</t>
  </si>
  <si>
    <t>C2016-22</t>
  </si>
  <si>
    <t>R2016-202</t>
  </si>
  <si>
    <t>Improvement Agreement Evans estates Unit no 3 Tract no 3841</t>
  </si>
  <si>
    <t>Development Solutions EE, LLC</t>
  </si>
  <si>
    <t>C2016-23</t>
  </si>
  <si>
    <t>Agreement for sale of Mitigation Credits</t>
  </si>
  <si>
    <t>Westervelt Ecological Services, LLC</t>
  </si>
  <si>
    <t>CAO 9/13; Mayor 9/13; received by Westervelt 9/19 completed.</t>
  </si>
  <si>
    <t>A-2631-A1</t>
  </si>
  <si>
    <t>Amendment No.1 to storm drainage between SSJID and City of Manteca</t>
  </si>
  <si>
    <t>SSJID</t>
  </si>
  <si>
    <t>CAO 9/21; Risk 9/21; Fin 9/21; Mayor 9/23; CC 9/26. Routing Complete 10/3</t>
  </si>
  <si>
    <t>C2016-24</t>
  </si>
  <si>
    <t>4leaf</t>
  </si>
  <si>
    <t>CAO 8/29; CDD 8/29; Risk 9/21; Fin 9/26; CM 9/28; CC 10/5; Routing complete  10/6</t>
  </si>
  <si>
    <t>C2016-25</t>
  </si>
  <si>
    <t>Police Property Storage buildings</t>
  </si>
  <si>
    <t>Kleinfelder</t>
  </si>
  <si>
    <t>Nick Obligacion</t>
  </si>
  <si>
    <t>CAO 8/30; Police 9/30; Risk 8/30; Fin 8/31; CM 9/6; CC 9/21 Routing Complete</t>
  </si>
  <si>
    <t>C2016-26</t>
  </si>
  <si>
    <t>Program supplement agreement no 016-F</t>
  </si>
  <si>
    <t>CAO 8/30; Risk 9/21; Fin 9/26; Mayor 10/3; CC 10/5; Routing Complete 10/6; See Contracr C2017-23</t>
  </si>
  <si>
    <t>C2016-27</t>
  </si>
  <si>
    <t>program supplement agreement no 015-F</t>
  </si>
  <si>
    <t>CAO 8/30; Risk 9/21; Fin 9/26; Mayor 10/3; CC 10/5; Routing Complete 10/6; See Contract C2017-22</t>
  </si>
  <si>
    <t>C2016-28</t>
  </si>
  <si>
    <t>Potable Water Quality Testing services</t>
  </si>
  <si>
    <t>BSK</t>
  </si>
  <si>
    <t>CAO 8/25;Risk 9/9; PW 9/13;Fin 9/14; CM 9/21; CC 9/21; Routing Complete Filed with original aggreement in 2014</t>
  </si>
  <si>
    <t>A-3465-CO1</t>
  </si>
  <si>
    <t>Change order #4 Louise Avenue Median Beautification and bicycle enhancements project</t>
  </si>
  <si>
    <t xml:space="preserve">George Reed Inc. </t>
  </si>
  <si>
    <t>Fin 9/22; CM Routing Complete 10/6</t>
  </si>
  <si>
    <t>C2016-29</t>
  </si>
  <si>
    <t>Three NPDES Permit requires annual reports as well as any regulatory support necessary</t>
  </si>
  <si>
    <t>Larry Walker Associates (LWA)</t>
  </si>
  <si>
    <t>PW 8/12; CAO 8/15; risk 8/22; Fin 9/22; CM 9/29; BACK TO CAO 10/5; Fin 10/6; Completed 10/6/2016</t>
  </si>
  <si>
    <t>C2016-30</t>
  </si>
  <si>
    <t>Reclaimed water improvements project construction services</t>
  </si>
  <si>
    <t>CAO 9/20; Risk 9/23;Fin 10/7; Mayor 10/7; CC 10/10; Routing Complete 10/11</t>
  </si>
  <si>
    <t>C2016-31</t>
  </si>
  <si>
    <t>Grant Agreement</t>
  </si>
  <si>
    <t>CAO 9/26; Risk 9/26; Fin 9/26; CM 9/27; CC 10/5; Routing Complete</t>
  </si>
  <si>
    <t>C2016-32</t>
  </si>
  <si>
    <t>PSA  Grant Agreement</t>
  </si>
  <si>
    <t>Manteca Chamber of Commerce</t>
  </si>
  <si>
    <t>CAO 9/28; Risk 9/29; Fin 10/3; CM 10/7; CC 10/18 Routing complete 10/19/2016</t>
  </si>
  <si>
    <t>C2016-33</t>
  </si>
  <si>
    <t xml:space="preserve">Consulting services Police evidence </t>
  </si>
  <si>
    <t>Jeff Hightower</t>
  </si>
  <si>
    <t>CAO 9/29; Risk 10/3; Fin 10/5; Mayor 10/11; CC 10/11; Completed 10/19/2016</t>
  </si>
  <si>
    <t>C2016-34</t>
  </si>
  <si>
    <t>Repainting of the pergolas at the Union Ranch East Clearwater Creek entry</t>
  </si>
  <si>
    <t>Brushes and Rollers Painting</t>
  </si>
  <si>
    <t>CAO 10/3; Risk 10/3; Fin 10/5; CM 10/12; CC 10/18 Completed 10/19</t>
  </si>
  <si>
    <t>C2016-35</t>
  </si>
  <si>
    <t>NPDES required Water Characterization Monitoring laboratory analytical testing for yearly long monthly monitoring starting in January 2014 and ending December 2017.</t>
  </si>
  <si>
    <t>Basic Laboratory</t>
  </si>
  <si>
    <t>PW 9/21; CAO 9/22; Risk 9/29; Fin 10/3; CM 10/11;CC 10/13; Complete 10/17/2016</t>
  </si>
  <si>
    <t>A-3487-A3</t>
  </si>
  <si>
    <t>Family Entertainment Zone - Infrastructure Improvements Project - Amendment 3</t>
  </si>
  <si>
    <t>CAO 10/5; Risk 10/7;Fin 10/7; CM10/7; CC 10/7; Routing Complete 10/7</t>
  </si>
  <si>
    <t>C2016-36</t>
  </si>
  <si>
    <t>Plan Review Services</t>
  </si>
  <si>
    <t>CAO 10/3; CDD 10/3; Risk 10/4; Fin 10/11; CM 10/11; CC10/18; Completed 10/19/2016</t>
  </si>
  <si>
    <t>C2016-37</t>
  </si>
  <si>
    <t>Family Entertainment Zone - Master Plan: Amendment #1 review &amp; one on-site meeting</t>
  </si>
  <si>
    <t>Jeff Mayer</t>
  </si>
  <si>
    <t>CAO 10/11; Fin 10/12;  Risk 10/17; CM 10/24; CC 10/24;  Routing Completed 10/31/2016</t>
  </si>
  <si>
    <t>C2016-38</t>
  </si>
  <si>
    <t>provide as-needed geotechnical engineering field services</t>
  </si>
  <si>
    <t xml:space="preserve">Kleinfelder Inc. </t>
  </si>
  <si>
    <t>1 year</t>
  </si>
  <si>
    <t>CAO 10/7; CDD 10/7; Fin 10/7; Risk 10/10; CM 10/11; CC 10/13 Completed 10/17/2016</t>
  </si>
  <si>
    <t>C2016-39</t>
  </si>
  <si>
    <t>Weed abatement for wastewater and related facilities; debris removal</t>
  </si>
  <si>
    <t>San Joaquin County Office of Education dba Greater Valley Conservation Corps</t>
  </si>
  <si>
    <t>PW 10/3; CAO 10/5; Risk 10/10; Fin 10/10; CM 10/11; CC 10/13; completed 10/17/2016</t>
  </si>
  <si>
    <t>CM 1514-A1</t>
  </si>
  <si>
    <t>Preform as needed analytical laboratory testing services</t>
  </si>
  <si>
    <t>FGL, Inc.</t>
  </si>
  <si>
    <t>Finance Director</t>
  </si>
  <si>
    <t>Fin CAO 10/7; CC 10/11</t>
  </si>
  <si>
    <t>CM1603-A1</t>
  </si>
  <si>
    <t>update to the wastewater treatment plant processes to comply with water quality and biosolids regulations, and to review and update the City's technically based local limits</t>
  </si>
  <si>
    <t>PW 10/3; CAO 10/5; Risk 10/10; Fin 10/11; CM 10/13; CC 10/13 Completed 10/17/2016</t>
  </si>
  <si>
    <t>CM1600-A1</t>
  </si>
  <si>
    <t>Amendment for as needed geotechnical engineering field services</t>
  </si>
  <si>
    <t>CDD 9/23; CAO 9/23; Risk 10/10; Fin 10/7; CM 10/11; CC 10/18 Completed 10/19;</t>
  </si>
  <si>
    <t>C2016-40</t>
  </si>
  <si>
    <t>as-needed analytical laboratory testing services</t>
  </si>
  <si>
    <t>Department Head Agreement</t>
  </si>
  <si>
    <t>Risk 10/12; Routing Completed 10/17</t>
  </si>
  <si>
    <t>C2016-41</t>
  </si>
  <si>
    <t>2016 WQCF and remote stations SCADA programming project</t>
  </si>
  <si>
    <t>Tesco Controls, Inc.</t>
  </si>
  <si>
    <t>PW 10/12; CAO 10/12; Risk 10/12; FIN 10/17; CM 10/20; ** Agreement was sent to Mark H in PW By City Manager. Agreement is now with Greg Showerman 12/1.  CC 12/2. Routing Complete 12/6/16</t>
  </si>
  <si>
    <t>A3638-CO1</t>
  </si>
  <si>
    <t>2016 Pavement Maintenance Project - Change order</t>
  </si>
  <si>
    <t>American Pavement Systems</t>
  </si>
  <si>
    <t>PW 8/29; Fin 9/14 (revieved back to our office 10/12) CM 10/13; Routing complete 10/13</t>
  </si>
  <si>
    <t>C2016-42</t>
  </si>
  <si>
    <t>Farmland lease</t>
  </si>
  <si>
    <t>Mizuno Farms, Inc.</t>
  </si>
  <si>
    <t>City Council Agreement</t>
  </si>
  <si>
    <t>CAO 10/12; Risk 10/13; Fin 10/21; Mayor 10/27; CC 10/27; Routing completed 10/27/2016</t>
  </si>
  <si>
    <t>C2016-43</t>
  </si>
  <si>
    <t xml:space="preserve">ION Chromatograph (IC) </t>
  </si>
  <si>
    <t>Thermo Electron North America</t>
  </si>
  <si>
    <t>PW 9/28; CAO 9/29; Risk 10/5; Fin 10/18; CM 10/20; CC 10/24; Routing complete 10/31/2016</t>
  </si>
  <si>
    <t>C2016-44</t>
  </si>
  <si>
    <t>Video Alarm System Monitoring Agreement for Water Yard</t>
  </si>
  <si>
    <t>Nanlow-Dunn Inc., DBA Art Dunn Alarm Company ACO 7193</t>
  </si>
  <si>
    <t>CAO 10/18; Risk 11/7; Fin 11/7; PW 11/10;CC 11/17; Routing Completed 11/29/2016</t>
  </si>
  <si>
    <t>C2016-45</t>
  </si>
  <si>
    <t>South plant aeration basin optimization project (CIP 16001)</t>
  </si>
  <si>
    <t>CAO10/18; Risk 10/20; Fin 10/24; *Contract Pending with B. Swain</t>
  </si>
  <si>
    <t>CM1607</t>
  </si>
  <si>
    <t>WQCF Whole Effluent Chronic Toxicity Testing</t>
  </si>
  <si>
    <t>PW9/28; CAO 9/28; Risk 10/20; Fin 10/20; CM 10/27; CC 11/1 Routing complete 11/2;</t>
  </si>
  <si>
    <t>C2016-46</t>
  </si>
  <si>
    <t>ICP/MS Preventive Maintenance Service</t>
  </si>
  <si>
    <t>PW 9/28; CAO 9/29; Risk 10/19; Fin 10/24; CM 10/27;CC 11/1; Routing complete 11/2;</t>
  </si>
  <si>
    <t>C2016-47</t>
  </si>
  <si>
    <t>Actuarial Valuation Services for OPEB</t>
  </si>
  <si>
    <t>Bartel Associates, LLC</t>
  </si>
  <si>
    <t xml:space="preserve">Finance </t>
  </si>
  <si>
    <t>Fin 10/24; CAO 10/26; HR 10/26; CM 10/27; CC 11/1 Routing complete 11/7/2016</t>
  </si>
  <si>
    <t>C2016-48</t>
  </si>
  <si>
    <t>Actuarial Valuation Services for PARS</t>
  </si>
  <si>
    <t>Fin 10/24; CAO 10/26; HR 10/26: CM 10/27; CC 11/1 Routing complete 11/7/2016</t>
  </si>
  <si>
    <t>C2016-49</t>
  </si>
  <si>
    <t>Family Entertainment zone phase 1 - underground utilities south area regional infrastructure improvements</t>
  </si>
  <si>
    <t>Pacific Gas and Electric</t>
  </si>
  <si>
    <t>PW 10/26; Fin 10/27;HR 11/1; CM 11/7;CC 11/10; Routing complete 11/10/2016</t>
  </si>
  <si>
    <t>C2016-50</t>
  </si>
  <si>
    <t>Deposit and Reimbursement Agreement</t>
  </si>
  <si>
    <t>Peter D. Danna</t>
  </si>
  <si>
    <t>CM 11/4/2016  * Contract with Showerman Contract has been cancelled Per mark M and Greg Showerman</t>
  </si>
  <si>
    <t>C2016-51</t>
  </si>
  <si>
    <t>Dutra Farms, Inc</t>
  </si>
  <si>
    <t>CM 11/4/2016 * Contract with Showerman Contract has been cancelled Per Mark M and Greg Showerman</t>
  </si>
  <si>
    <t>C2016-52</t>
  </si>
  <si>
    <t>C2016-53</t>
  </si>
  <si>
    <t xml:space="preserve">Demolition Agreement -SR120/ Mckinley Avenue Interchange - 19480 Mckinley Aveune </t>
  </si>
  <si>
    <t>L&amp;B Environalmental, Inc</t>
  </si>
  <si>
    <t>RGW 10/28;  Risk 11/22; FIN 11/28; CM 12/7; CC 12/4; Routing Complete 12/7/16</t>
  </si>
  <si>
    <t>C2016-54</t>
  </si>
  <si>
    <t>Alarm System Agreement for new water yard at 230 Oak St</t>
  </si>
  <si>
    <t>Arvin Home System</t>
  </si>
  <si>
    <t>CAO 10/7; Risk 11/7; FIN 11/7; PW 11/10; cc 11/17; Routing Completed 11/29/2016</t>
  </si>
  <si>
    <t>C2016-55</t>
  </si>
  <si>
    <t xml:space="preserve">Appraisal services from Animal Shelter to determin fair market price. </t>
  </si>
  <si>
    <t>W.F. Bambas Appraisal Company</t>
  </si>
  <si>
    <t>CAO 11/15; Risk 11/15; Fin 11/15 CM 11/15; CC 11/22; Routing completed 11/29/2016</t>
  </si>
  <si>
    <t>C2016-56</t>
  </si>
  <si>
    <t>WQCF Digester Improvements Project  (CIP 16035)</t>
  </si>
  <si>
    <t>CAO 11/17; Risk 11/17; Fin 11/21; PW 12/6; CC 12/6;  Routing Complete 12/6/2016</t>
  </si>
  <si>
    <t>C2016-57</t>
  </si>
  <si>
    <t xml:space="preserve">CDD Interim Director </t>
  </si>
  <si>
    <t>Regional Government Services Authority</t>
  </si>
  <si>
    <t xml:space="preserve">CAO 9/12; CM 9/12. Routing Completed. </t>
  </si>
  <si>
    <t>C2016-58</t>
  </si>
  <si>
    <t>Branding Platform Consulting Service</t>
  </si>
  <si>
    <t>Axiom</t>
  </si>
  <si>
    <t>CA 10/24; CM 10/24; CC 10/24; Risk 12/19; Fin 12/21;</t>
  </si>
  <si>
    <t>C2016-59</t>
  </si>
  <si>
    <t>R2016-224</t>
  </si>
  <si>
    <t xml:space="preserve">Wells 28 and 29 Drilling Development, </t>
  </si>
  <si>
    <t>Zim Industries, Inc</t>
  </si>
  <si>
    <t>CAO11/17; Risk 12/8; Fin 12/8; Mayor 12/8; CC 12/8; Routing complete 12/13/2016</t>
  </si>
  <si>
    <t>C2016-60</t>
  </si>
  <si>
    <t>Property appraisal services</t>
  </si>
  <si>
    <t xml:space="preserve">Stephen F. Clark </t>
  </si>
  <si>
    <t>CAO 12/2; Risk 12/6;  Fin 12/20; CM 12/22; CC 12/22;Routing complete 12/22/16</t>
  </si>
  <si>
    <t>C2016-61</t>
  </si>
  <si>
    <t>WQCF UV RCM/CMMS implementation project phase 2 project</t>
  </si>
  <si>
    <t>Pinnacle Advanced reliability Technologies</t>
  </si>
  <si>
    <t>PW 11/28; CAO 11/29; Risk 12/7; Fin 12/7; CM 12/15; CC 12/16; Routing Complete 12/19/2016</t>
  </si>
  <si>
    <t>C2016-62</t>
  </si>
  <si>
    <t>Calibration on six nitrate analyzers</t>
  </si>
  <si>
    <t>CAO 12/5; Risk 12/5; Fin 1/11; M. Houghton 1/23; CC 1/23; Routing Complete 1/23/2017</t>
  </si>
  <si>
    <t>C2016-63</t>
  </si>
  <si>
    <t>PFIP Transportation Update</t>
  </si>
  <si>
    <t>NorthStar Engineering, Inc</t>
  </si>
  <si>
    <t>PW 12/2; CAO 12/5; Risk 12/6; Fin 12/7; HOLD PENDING WET SIG; CM 12/13;CC12/14; Routing Complete 12/22;</t>
  </si>
  <si>
    <t>A-3562-A2</t>
  </si>
  <si>
    <t>Right of way acquisition, and Engineering services for SR120 / Union Road interchange project</t>
  </si>
  <si>
    <t>CAO 12/6; Risk 12/8;M. Weber for review 12/12 Marie to speak with Greg about contract;Finance 12/20; Mayor 12/22; CC 12/22; Routing complete 12/22;</t>
  </si>
  <si>
    <t>C2016-64</t>
  </si>
  <si>
    <t>Easement and Agreement to maintain on-site drainage treatment system</t>
  </si>
  <si>
    <t>Prime Shine Carwash</t>
  </si>
  <si>
    <t xml:space="preserve">CAO 11/16; Risk 12/12; Finance 12/19; Mayor 12/22; CC 12/22; </t>
  </si>
  <si>
    <t>C2016-65</t>
  </si>
  <si>
    <t>CFD Formation for Terra Ranch Development</t>
  </si>
  <si>
    <t>CAO 12/8; M. Weber for review 12/12; Risk 12/13; Finance 12/19; CM 2/16/2017; CC 2/22/2017 Completed 2/22/2017</t>
  </si>
  <si>
    <t>C2016-66</t>
  </si>
  <si>
    <t>CFD Formation for Centerpoint Commercial Development</t>
  </si>
  <si>
    <t>C2016-67</t>
  </si>
  <si>
    <t>Legal services agreement</t>
  </si>
  <si>
    <t xml:space="preserve">Kronick, Moskovitz, tiedemann &amp; Girard </t>
  </si>
  <si>
    <t>CAO 12/13; Risk 12/14; Fin 12/15; CM 12/21; Mayor12/22; CC 12/22; routing complete 12/29</t>
  </si>
  <si>
    <t>C2016-68</t>
  </si>
  <si>
    <t>R2016-233</t>
  </si>
  <si>
    <t>Master Agreement and Task Order No. 1 with  for Consulting Professional Services related to Urban Level of Flood Protection</t>
  </si>
  <si>
    <t>Larsen Wurzel &amp; Associates</t>
  </si>
  <si>
    <t>City Council with City Manager Sig</t>
  </si>
  <si>
    <t>With MW for review 12/15; Risk 12/19; Finance 12/20; CM 12/22;CC 12/22; Routing completed 12/22/16</t>
  </si>
  <si>
    <t>C2016-69</t>
  </si>
  <si>
    <t>WQCF Digester Improvement Project Construction</t>
  </si>
  <si>
    <t>CAO 12/14; Risk 12/20; Fin 12/21; Mayor 12/28;Routing Complete</t>
  </si>
  <si>
    <t>C2016-70</t>
  </si>
  <si>
    <t>Evans Estates, Unit No. 5, Tract No. 3844</t>
  </si>
  <si>
    <t>A/R Enterprises, A California Limited Partnership / Raymus homes</t>
  </si>
  <si>
    <t>City  Council</t>
  </si>
  <si>
    <t>Fin 12/21; Risk 12/22; Mayor 5/30; CC 5/30; Executed 5/31</t>
  </si>
  <si>
    <t>C2016-71</t>
  </si>
  <si>
    <t>Exclusive Negotiating Agreement</t>
  </si>
  <si>
    <t>McWhinney Real Estate Services</t>
  </si>
  <si>
    <t>MW for approval 12/27; Rgw 12/30; Risk 1/9; Fin 1/10; Mayor 1/13; CC 1/13 Routing completed 1/13/2017</t>
  </si>
  <si>
    <t>C2016-72</t>
  </si>
  <si>
    <t>MW for approval 12/27;  RGW 12/30; Risk 1/9; Fin 1/10;Mayor 1/13; CC 1/13 Routing completed 1/13/2017</t>
  </si>
  <si>
    <t>A-3643-A1</t>
  </si>
  <si>
    <t>New World Contract - Amendment</t>
  </si>
  <si>
    <t>Time Dyke</t>
  </si>
  <si>
    <t>MW for approval 12/27;  CAO 12/27: Risk 1/3; Fin 1/3; Mayor 1/3; CC 1/3; Routing complete 1/3/2017</t>
  </si>
  <si>
    <t>C2016-73</t>
  </si>
  <si>
    <t>WQCF Digester Improvements Project  (CIP 16035) inspection services</t>
  </si>
  <si>
    <t>MW for approval 12/27; Risk 12/27; Fin 12/30; CM 1/3; CC 1/4; Routing Complete 1/5/2017</t>
  </si>
  <si>
    <t>C2016-74</t>
  </si>
  <si>
    <t>Woodward Wellington Pedestrian Project</t>
  </si>
  <si>
    <t>TJKM</t>
  </si>
  <si>
    <t>MW For Approval 12/28; Risk 1/3; Fin 1/10; CM 1/11; CC 1/12; Completed 1/12/2017</t>
  </si>
  <si>
    <t>C2016-75</t>
  </si>
  <si>
    <t>R2017-34</t>
  </si>
  <si>
    <t>Purchase Agreement for Real Property APN 241-410-19 SR 120/McKinley Ave. Interchange</t>
  </si>
  <si>
    <t>Timothy Munroe &amp; Audrey Munroe</t>
  </si>
  <si>
    <t xml:space="preserve">MW for approval 12/29; HOLD CONTRACT PER MW; CA 3/13, FIN 3/14,; Risk 3/24; Mayor 3/27; CC 3/29; Routing Complete 3/29; Agreement given to Greg 4/3 for Bender Rosenthal; they will record and send back package. </t>
  </si>
  <si>
    <t>C2016-76</t>
  </si>
  <si>
    <t>State of the City and Branding</t>
  </si>
  <si>
    <t>Marika Rose</t>
  </si>
  <si>
    <t>MW for approval 12/29; Risk 1/3; Fin 1/10; CM 1/11; CC 1/12; Completed 1/12/2017</t>
  </si>
  <si>
    <t>C2016-59-CO1</t>
  </si>
  <si>
    <t>Change order 1 Wells 28 &amp; 29 Drilling, Deveopment and Testing</t>
  </si>
  <si>
    <t>Contract with EM Fin 1/9; MW for review 1/10; Fin 1/10; CM 1/10; cc 1/10; Routing completed 1/10/2017</t>
  </si>
  <si>
    <t>A-3642-CO1</t>
  </si>
  <si>
    <t>Change Order 1 Family Entertainment Zone Phase 1 Underground</t>
  </si>
  <si>
    <t>Knife River Construction</t>
  </si>
  <si>
    <t>Fin 1/11; CM 1/13; CC 1/19 Routing Complete 1/19/2017.</t>
  </si>
  <si>
    <t>A-3644-A1</t>
  </si>
  <si>
    <t>One Year Contract Extension to furnish and deliver water meters</t>
  </si>
  <si>
    <t>National Meter &amp; Automation, Inc</t>
  </si>
  <si>
    <t>Public works</t>
  </si>
  <si>
    <t>Routing Completed</t>
  </si>
  <si>
    <t>C2018-49</t>
  </si>
  <si>
    <t>Perform maintenance service, repair, and replacement for Street Lights, contract renewal.</t>
  </si>
  <si>
    <t>Perform maintenance service, repair, and replacement for Traffic Signals, contract renewal.</t>
  </si>
  <si>
    <t>Contract for Fireworks show</t>
  </si>
  <si>
    <t>C2018-50</t>
  </si>
  <si>
    <t>Subordination Agreement Regarding a fee deferral Agreement with Tesoro Apartments LLC</t>
  </si>
  <si>
    <t>US Bank National Association</t>
  </si>
  <si>
    <t>C2018-51</t>
  </si>
  <si>
    <t>C2018-52</t>
  </si>
  <si>
    <t>C2018-53</t>
  </si>
  <si>
    <t>Source separated organic waste processing services</t>
  </si>
  <si>
    <t>Harvest power</t>
  </si>
  <si>
    <t>A-3579-A2</t>
  </si>
  <si>
    <t xml:space="preserve">Amendment 2 to Wells 28&amp; 29 </t>
  </si>
  <si>
    <t>C2018-54</t>
  </si>
  <si>
    <t>Shadowbrook backbone improvements</t>
  </si>
  <si>
    <t>TH Shadowbrook Investors LLC</t>
  </si>
  <si>
    <t>C2017-5-A1</t>
  </si>
  <si>
    <t>1,2,3 TCP mitigation feasibility project</t>
  </si>
  <si>
    <t>Provost and prichard consulting group</t>
  </si>
  <si>
    <t>C2018-55</t>
  </si>
  <si>
    <t>Federal Advocacy Services</t>
  </si>
  <si>
    <t>Thorn Run Partners</t>
  </si>
  <si>
    <t>C2018-56</t>
  </si>
  <si>
    <t>as needed professional surveying and engineering services</t>
  </si>
  <si>
    <t>RUSH contract</t>
  </si>
  <si>
    <t>C2018-57</t>
  </si>
  <si>
    <t>Compressed Biogas Fueling facility</t>
  </si>
  <si>
    <t>C2018-58</t>
  </si>
  <si>
    <t>2015-2016 Traffic Singnal Maintenance services</t>
  </si>
  <si>
    <t>Bear Electrical solutions</t>
  </si>
  <si>
    <t>C2018-58-A1</t>
  </si>
  <si>
    <t>Traffic Signal Maintenance amendment 1</t>
  </si>
  <si>
    <t xml:space="preserve">PW </t>
  </si>
  <si>
    <t>C2018-58-A2</t>
  </si>
  <si>
    <t>Traffic Signal Maintenance amendment 2</t>
  </si>
  <si>
    <t>C2018-59</t>
  </si>
  <si>
    <t>C2018-59-A1</t>
  </si>
  <si>
    <t>C2018-59-A2</t>
  </si>
  <si>
    <t>Streetlight maintenance repair and service Amendment 1</t>
  </si>
  <si>
    <t>Streetlight maintenance repair and service Amendment 2</t>
  </si>
  <si>
    <t>C2016-69-CO11</t>
  </si>
  <si>
    <t>C2016-69-CO10</t>
  </si>
  <si>
    <t>C2018-60</t>
  </si>
  <si>
    <t xml:space="preserve">NV5 </t>
  </si>
  <si>
    <t>B. swain hand walking contract</t>
  </si>
  <si>
    <t>C2018-61</t>
  </si>
  <si>
    <t>North Manteca Trunk Sewer</t>
  </si>
  <si>
    <t>North Manteca Trunk Sewer Zone 22</t>
  </si>
  <si>
    <t>ICM</t>
  </si>
  <si>
    <t>A-2510A-A4</t>
  </si>
  <si>
    <t xml:space="preserve">Out for recording 5/4 </t>
  </si>
  <si>
    <t>CAO missed sig. Sending to Risk then will send back to CAO 5/4;</t>
  </si>
  <si>
    <t>Wells 28 &amp; 29 Equipping Construction Project</t>
  </si>
  <si>
    <t>Conco West</t>
  </si>
  <si>
    <t>A-3638-A1</t>
  </si>
  <si>
    <t>Custodial for WQCF</t>
  </si>
  <si>
    <t>NPDES Permit Assistance</t>
  </si>
  <si>
    <t>Larry Walker and Associates</t>
  </si>
  <si>
    <t xml:space="preserve">5/15- T.L. has 1 orig. contract will get other parties sig. and return. </t>
  </si>
  <si>
    <t>C2018-62</t>
  </si>
  <si>
    <t>C2018-63</t>
  </si>
  <si>
    <t>Terra Ranch Unit No. 3</t>
  </si>
  <si>
    <t>Terra Ranch Development, LLC</t>
  </si>
  <si>
    <t>Terra Ranch Unit No. 2</t>
  </si>
  <si>
    <t xml:space="preserve">5/15 - contract returned from Finance pending Funding. Contract given back to B. Swain 5/16. </t>
  </si>
  <si>
    <t>CM1607-A3</t>
  </si>
  <si>
    <t>Toxicity Testing Services for WQCF</t>
  </si>
  <si>
    <t>Sekhon &amp; O'Bryant</t>
  </si>
  <si>
    <t>Waiting for wet signitures before starting the routing process. 1/26 wet signitures received and sent to CAO for processing. 2/8- Pending Account number fro JD 
4/4 sent to finance from CDD; 5/17 contract was dropped off for rerouting</t>
  </si>
  <si>
    <t>C2018-07-A1</t>
  </si>
  <si>
    <t>North Main Commons Subdivision Negative Declaration</t>
  </si>
  <si>
    <t>Adam Paskowski</t>
  </si>
  <si>
    <t>C2017-56-A1</t>
  </si>
  <si>
    <t>PLC / SCADA / Process Instrumentation - Support</t>
  </si>
  <si>
    <t>5/21 this contract was held in 2017 and now being rerouted in 2018</t>
  </si>
  <si>
    <t>C2018-64</t>
  </si>
  <si>
    <t>Woodward Ave Flashing Beacon and LED Stop Signs Installations Project</t>
  </si>
  <si>
    <t>Pelagic Engineering</t>
  </si>
  <si>
    <t>Frank Guillory</t>
  </si>
  <si>
    <t>E.M. hand walking to Mark H for sig then will bring back to Clerks office. 5/4; 5/10 contract was on hold per Elba - contract is being taken back to HR for routing again 5/14;  5/18 CAO missed sig. sending back to CAO, rcd back 5/21 - routing to CM for signature</t>
  </si>
  <si>
    <t>CONTRACT PENDING 4/30 - message left with R.L. 5/15, Wet sig rcd, now in routing- 5/21 received signed proposal attachment</t>
  </si>
  <si>
    <t>C2018-65</t>
  </si>
  <si>
    <t>MCC 7500 Dispatch Console Upgrade</t>
  </si>
  <si>
    <t>Motorola Solutions</t>
  </si>
  <si>
    <t>Deborah Davis</t>
  </si>
  <si>
    <t>5/24Rerouting back to finance a sig was missing.</t>
  </si>
  <si>
    <t>C2018-66</t>
  </si>
  <si>
    <t>Replacement and Abandonment of Monitoring well 10</t>
  </si>
  <si>
    <t>Condor Earth</t>
  </si>
  <si>
    <t>PD Firing Range Environmental Consulting</t>
  </si>
  <si>
    <t>CM1619-A1</t>
  </si>
  <si>
    <t>FTA Compliance Services</t>
  </si>
  <si>
    <t>Le Flore Group</t>
  </si>
  <si>
    <t>John Andoh</t>
  </si>
  <si>
    <t>C2018-67</t>
  </si>
  <si>
    <t>FEZ Phase II ESA -- Parcel 3, Parcel 4 and 60' by 900' area north of FCOC</t>
  </si>
  <si>
    <t xml:space="preserve">Geocon </t>
  </si>
  <si>
    <t>C2018-68</t>
  </si>
  <si>
    <t>Atherton Drive Extension</t>
  </si>
  <si>
    <t>C2018-69</t>
  </si>
  <si>
    <t>Nationstar Mortgage LLC DBA Mr. Cooper</t>
  </si>
  <si>
    <t>C2018-70</t>
  </si>
  <si>
    <t>Louise Avenue Improvements for Shadowbrook</t>
  </si>
  <si>
    <t>contract set to go to council on 6/5 for approval, 6/5 Routed to DH for sigs</t>
  </si>
  <si>
    <t>C2017-150-A2</t>
  </si>
  <si>
    <t xml:space="preserve">ALTA for GWL Parcel </t>
  </si>
  <si>
    <t>MCR Engineering, Inc.</t>
  </si>
  <si>
    <t>N/a</t>
  </si>
  <si>
    <t>C2018-71</t>
  </si>
  <si>
    <t>SOW 451 - Learning Management System services for City</t>
  </si>
  <si>
    <t>C2018-33-A1</t>
  </si>
  <si>
    <t>Union Rd &amp; Louise Ave 30-inch Sewer Main Rehabilitation Project</t>
  </si>
  <si>
    <t>Inferrera Construction Management Group, Inc.</t>
  </si>
  <si>
    <t xml:space="preserve">Ana Chiono </t>
  </si>
  <si>
    <t>C2018-72</t>
  </si>
  <si>
    <t>Construction Inspection 2017 &amp; 2018 Pavement Maintenance Project</t>
  </si>
  <si>
    <t>Kleinfelder Inc.</t>
  </si>
  <si>
    <t>as requested by the Proj Manager, contracts will be hand routed</t>
  </si>
  <si>
    <t>scanned a copy to JF 6/11</t>
  </si>
  <si>
    <t>C2018-73</t>
  </si>
  <si>
    <t>Daniels Street Extension Geotechnical Investigation</t>
  </si>
  <si>
    <t>C2018-74</t>
  </si>
  <si>
    <t>C2018-75</t>
  </si>
  <si>
    <t>Development Agreement</t>
  </si>
  <si>
    <t>Great Wolf Resorts, Inc.</t>
  </si>
  <si>
    <t xml:space="preserve">No Routing Form Available. </t>
  </si>
  <si>
    <t>Disposition and Development Agreement</t>
  </si>
  <si>
    <t>WQCF Compressed Biogas Fueling Facility Project, Phase II</t>
  </si>
  <si>
    <t xml:space="preserve">6/6 reroute to CAO for initial, 6/13 contract rerouted and signed by Greg Showerman for signatures </t>
  </si>
  <si>
    <t>C2018-77</t>
  </si>
  <si>
    <t xml:space="preserve">Daniels Street Extension </t>
  </si>
  <si>
    <t>NorthStar Engineering Group, Inc.</t>
  </si>
  <si>
    <t>C2018-78</t>
  </si>
  <si>
    <t>Incentive Agreement</t>
  </si>
  <si>
    <t xml:space="preserve">Living Spaces Furniture, LLC </t>
  </si>
  <si>
    <t>No routing form available, contract was expedited by Tim.</t>
  </si>
  <si>
    <t>6/14-reroute to DH for signatures</t>
  </si>
  <si>
    <t>C2018-79</t>
  </si>
  <si>
    <t>Property Appraisal Services for Right-of-Way Acq. for McKinley Ave IC</t>
  </si>
  <si>
    <t>Bender Rosenthal Inc. (BRI)</t>
  </si>
  <si>
    <t>C2018-80</t>
  </si>
  <si>
    <t>Grant Writing Services, FY 18/19</t>
  </si>
  <si>
    <t>California Consulting, Inc.</t>
  </si>
  <si>
    <t>C2018-81</t>
  </si>
  <si>
    <t>Public Outreach and Education Program for NPDES MS4 Permit</t>
  </si>
  <si>
    <t>National CineMedia</t>
  </si>
  <si>
    <t>4/30- Contract given back to MB. Per Cassi pending 6/14</t>
  </si>
  <si>
    <t>6/19 Dagmara is going to hand route the contract for signatures.</t>
  </si>
  <si>
    <t>C2018-82</t>
  </si>
  <si>
    <t>C2018-83</t>
  </si>
  <si>
    <t>Stormwater Treatment Control Measure Maintenance and Access Agreement</t>
  </si>
  <si>
    <t>Meritage Homes</t>
  </si>
  <si>
    <t>only kevin, lisa, and CA needed to sign</t>
  </si>
  <si>
    <t>C2018-84</t>
  </si>
  <si>
    <t>R2018-56</t>
  </si>
  <si>
    <t>Invoice with PG&amp;E for electrical improvements at Well 28 located at Shasta Park (PG&amp;E, Vendor 1338)</t>
  </si>
  <si>
    <t>PG&amp;E Vendor 1338</t>
  </si>
  <si>
    <t>DH - Reso authorized</t>
  </si>
  <si>
    <t>C2018-85</t>
  </si>
  <si>
    <t>Shoreline Environmental Engineering</t>
  </si>
  <si>
    <t>TCP Project Management Services</t>
  </si>
  <si>
    <t>5/4 - risk sent to finance because insurance is pending. 5/16 Routed back to HR for previous pending ins. 6/18 the CC received one original with HR signed initials, sent copy to Koosun, the project manager</t>
  </si>
  <si>
    <t>CM1634-C02</t>
  </si>
  <si>
    <t>C2018-86</t>
  </si>
  <si>
    <t>Transient Occupancy Tax Audit</t>
  </si>
  <si>
    <t>MuniServices LLC</t>
  </si>
  <si>
    <t>C2018-87</t>
  </si>
  <si>
    <t>San Joaquin Area Flood Control Agency (SJAFCA), Lathrop, Manteca, Stockton, and County of San Joaquin Agreement.</t>
  </si>
  <si>
    <t>Interim Seed Money Funding Agreement</t>
  </si>
  <si>
    <t>C2016-38-A2</t>
  </si>
  <si>
    <t>Kleinfelder, Inc.</t>
  </si>
  <si>
    <t>this contract was expedited to each dept, Jodi signed on behalf of Tim while he was on vacation</t>
  </si>
  <si>
    <t>C2016-40-A2</t>
  </si>
  <si>
    <t>As-needed analytical laboratory testing services</t>
  </si>
  <si>
    <t>A-3173-A3</t>
  </si>
  <si>
    <t>Setting up Planning Commission in Legistar, updating templates, hard coding meeting agenda, cleanup from launching product</t>
  </si>
  <si>
    <t>Granicus</t>
  </si>
  <si>
    <t xml:space="preserve">DH  </t>
  </si>
  <si>
    <t>C2018-88</t>
  </si>
  <si>
    <t>Key Card door access system for several city departments</t>
  </si>
  <si>
    <t>Bergelectric Corp</t>
  </si>
  <si>
    <t>Greg handed contract to Tim on 6/6. Pending contract, sent original to Greg for SSJID signature 6/11 - 6/28 received original back from GS</t>
  </si>
  <si>
    <t xml:space="preserve">Elba to hand route - gave Elba contract with number to hand route on 6/20; Hand routed by Elba, delivered back to CC 6/29 </t>
  </si>
  <si>
    <t>Contract pending due to Att. 3 from Greg Showerman, he will contact the contractor to get the schedule of activities to be included 6/11, 6/14 Greg Showerman will get originals from Kleinfelder, recd org back 6/29</t>
  </si>
  <si>
    <t>contract expedited by LB</t>
  </si>
  <si>
    <t>C2017-162-CO1</t>
  </si>
  <si>
    <t>kevin and CA signed, Lisa Attested - sent of for recording on 6/20
Received back from Recorder's Office on 7/2/2018</t>
  </si>
  <si>
    <t>C2018-89</t>
  </si>
  <si>
    <t>Escrow Agreement for WQCF Compressed Biogas Fueling</t>
  </si>
  <si>
    <t>Banner Bank / Western Water Constructors</t>
  </si>
  <si>
    <t xml:space="preserve">Bret Swain </t>
  </si>
  <si>
    <t>C2018-90</t>
  </si>
  <si>
    <t>City Buildings Roof Cleaning</t>
  </si>
  <si>
    <t>No Moss, Inc.</t>
  </si>
  <si>
    <t>Held for 7/3 council approval</t>
  </si>
  <si>
    <t>CM1626-A3</t>
  </si>
  <si>
    <t>A-3634-A1</t>
  </si>
  <si>
    <t>Digester Improvements</t>
  </si>
  <si>
    <t>as requested by the Proj Manager, contracts will be hand routed- pending council meeting, apprvd at council 7/3</t>
  </si>
  <si>
    <t>C2017-162-CO2</t>
  </si>
  <si>
    <t>esculated by PW, Ana Chiono</t>
  </si>
  <si>
    <t>Downstream Services, Inc.</t>
  </si>
  <si>
    <t>C2017-162-CO3</t>
  </si>
  <si>
    <t>C2018-91</t>
  </si>
  <si>
    <t>Sundance, Unit No. 3, Tract No. 3885</t>
  </si>
  <si>
    <t>Beacon Land Company, A California Company</t>
  </si>
  <si>
    <t>started routing 7/11 received in Clerk's office</t>
  </si>
  <si>
    <t>C2018-57-CO1</t>
  </si>
  <si>
    <t>/Bret is hand routing 7/3, 7/12 bret is requesting contract to ensure invoice is paid by 8/1</t>
  </si>
  <si>
    <t>R2018-129</t>
  </si>
  <si>
    <t>Water</t>
  </si>
  <si>
    <t>WE Investments</t>
  </si>
  <si>
    <t>C2017-161-A1</t>
  </si>
  <si>
    <t>Interim Transit Program Supervisor</t>
  </si>
  <si>
    <t>C2017-150-A3</t>
  </si>
  <si>
    <t>C2017-88-A1</t>
  </si>
  <si>
    <t>C2016-17-CO4</t>
  </si>
  <si>
    <t>Police Evidence Building</t>
  </si>
  <si>
    <t>ACME Construction Company, Inc.</t>
  </si>
  <si>
    <t>C2018-92</t>
  </si>
  <si>
    <t>C2018-93</t>
  </si>
  <si>
    <t>Ranjeet Singh</t>
  </si>
  <si>
    <t>OPEB Actuarial Valuation</t>
  </si>
  <si>
    <t>Doug Pryor, Bartel Associates, LLC</t>
  </si>
  <si>
    <t>Amber Shipman</t>
  </si>
  <si>
    <t>C2018-94</t>
  </si>
  <si>
    <t>PARS Retirement Enhancement Plan Actuarial Valuation</t>
  </si>
  <si>
    <t xml:space="preserve">received by Amber 7/17 w/ finance sigs, will route to other areas </t>
  </si>
  <si>
    <t>7/16 contract pending per CAO needs liability ins. 7/17 received ins.</t>
  </si>
  <si>
    <t>C2018-95</t>
  </si>
  <si>
    <t xml:space="preserve">Library Roof Replacement </t>
  </si>
  <si>
    <t>Timothy P. Huff &amp; Associates</t>
  </si>
  <si>
    <t>G. Showerman</t>
  </si>
  <si>
    <t>Rec. 7/13 pending correct contract first page sheet, 7/16 received infor in routing 7/16 contract pending per CAO needs liability ins. 7/18 recvd ins info.</t>
  </si>
  <si>
    <t>C2018-96</t>
  </si>
  <si>
    <t>Manteca Citywide Truck Route Study</t>
  </si>
  <si>
    <t>Tendai Mtunga</t>
  </si>
  <si>
    <t>Received 7/18 pending council approval 8/7</t>
  </si>
  <si>
    <t>7/18 pending sig sheet from contract, awaiting  Johanna directive</t>
  </si>
  <si>
    <t>Stormwater Treatment Control Measure Maintenance Access Agreement</t>
  </si>
  <si>
    <t>B.R. Funsten &amp; Co. Inc.</t>
  </si>
  <si>
    <t>C2018-97</t>
  </si>
  <si>
    <t>C2018-98</t>
  </si>
  <si>
    <t>SJC Special Assessment Charge</t>
  </si>
  <si>
    <t>Scott Cunningham</t>
  </si>
  <si>
    <t>Code Enf</t>
  </si>
  <si>
    <r>
      <t xml:space="preserve">Contract submitted from DH/Finance so signed for finance date occurred before CAO - </t>
    </r>
    <r>
      <rPr>
        <b/>
        <sz val="11"/>
        <color theme="1"/>
        <rFont val="Calibri"/>
        <family val="2"/>
        <scheme val="minor"/>
      </rPr>
      <t>QC performed by AS - moved to CM on 7/23</t>
    </r>
  </si>
  <si>
    <t>C2018-99</t>
  </si>
  <si>
    <t>C2018-100</t>
  </si>
  <si>
    <t>C2018-101</t>
  </si>
  <si>
    <t>City of Manteca Weed Abatement Project</t>
  </si>
  <si>
    <t>The San Joaquin County Office of Education, dba Greater Valley Conservation Corps.</t>
  </si>
  <si>
    <t>6/25, will reroute to DH when he returns from vacation; 7/19 per CAO, contract was returned to George Montross - route restarted on 7/23 per George</t>
  </si>
  <si>
    <t>TRINE Integrated Services</t>
  </si>
  <si>
    <t>Professional Services - Security Guard</t>
  </si>
  <si>
    <t>Cecilia Salcedo</t>
  </si>
  <si>
    <t>McKinley Ave Interchange - Right of Way Land Acquisition Project</t>
  </si>
  <si>
    <t>Ranjeet Singh Gill and Sukhvinderpal Gill</t>
  </si>
  <si>
    <t>C2017-56-A2</t>
  </si>
  <si>
    <t>PLC/SCADA Support</t>
  </si>
  <si>
    <t>AS logged, recd 7/24</t>
  </si>
  <si>
    <t>B. swain hand walking contract; 5/15 - contract returned from Finance pending Funding. Contract given back to B. Swain 5/16. 6/19 rerouting pending contract - TM; recd 7/24</t>
  </si>
  <si>
    <t>C2017-118-CO1</t>
  </si>
  <si>
    <t>McKinley Over-crossing Properly Acquisition Demolition Phase 1 Project</t>
  </si>
  <si>
    <t>Jim Thorpe Inc.</t>
  </si>
  <si>
    <t>C2017-118-CO2</t>
  </si>
  <si>
    <t>C2018-06-CO1</t>
  </si>
  <si>
    <t>C2018-06-CO2</t>
  </si>
  <si>
    <t xml:space="preserve">7/25 rerouted to DH for signature </t>
  </si>
  <si>
    <t>C2018-102</t>
  </si>
  <si>
    <t>NBS Government Finance Group (dba NBS)</t>
  </si>
  <si>
    <t>CFD Formation for Woodbridge Apartments</t>
  </si>
  <si>
    <t>P &amp; R</t>
  </si>
  <si>
    <t>C2018-103</t>
  </si>
  <si>
    <t>C2018-104</t>
  </si>
  <si>
    <t>C2018-105</t>
  </si>
  <si>
    <t>C2018-106</t>
  </si>
  <si>
    <t>C2018-107</t>
  </si>
  <si>
    <t>County Fee Agreement No. 2018-1 (Centerpoint)</t>
  </si>
  <si>
    <t>County Fee Agreement No. 2018-2 (DeJong Estates)</t>
  </si>
  <si>
    <t>County Fee Agreement No. 2018-3 (Terra Ranch)</t>
  </si>
  <si>
    <t>County Fee Agreement No. 2018-4 (Shadowbrook)</t>
  </si>
  <si>
    <t>County Fee Agreement No. 2018-5 (Dolcinea)</t>
  </si>
  <si>
    <t xml:space="preserve">AS logged, this was a RUSH contract with San Joaquin County. Awaiting original from Code Enforecement to be scanned and filed.  </t>
  </si>
  <si>
    <t>signature were obtained w/o routing, expedited routing per CM, awaiting originals</t>
  </si>
  <si>
    <t>7/13 pending until sig sheet and addendum to be received by EP, received revised on 7/27</t>
  </si>
  <si>
    <t>C2018-108</t>
  </si>
  <si>
    <t xml:space="preserve">Records Management </t>
  </si>
  <si>
    <t>received 7/27</t>
  </si>
  <si>
    <t>pending Council meeting 8/7</t>
  </si>
  <si>
    <t>Kaizen</t>
  </si>
  <si>
    <t>C2018-109</t>
  </si>
  <si>
    <t>ATP Cycle 4 and HSIP Grants Application - Development of Preliminary Designs</t>
  </si>
  <si>
    <t>Mark Thomas and Company, Inc.</t>
  </si>
  <si>
    <t>7/27 pending routing sheet from LB</t>
  </si>
  <si>
    <t>C2018-110</t>
  </si>
  <si>
    <t>Need Operating AGT and Other Related Evidence of Authority</t>
  </si>
  <si>
    <t>Private Public Infrastructure Group, LLC</t>
  </si>
  <si>
    <r>
      <t xml:space="preserve">7/25 rerouted to DH for signature, 7/27 </t>
    </r>
    <r>
      <rPr>
        <b/>
        <sz val="11"/>
        <color rgb="FFFF0000"/>
        <rFont val="Calibri"/>
        <family val="2"/>
        <scheme val="minor"/>
      </rPr>
      <t>AS to sign in LB absence</t>
    </r>
  </si>
  <si>
    <t xml:space="preserve">7/23 pending correction on exh/att before routing - 7/24 provided contract back to Maribel current status is pending, received contract back 7/31 </t>
  </si>
  <si>
    <t>C2018-111</t>
  </si>
  <si>
    <t>Project Management Training</t>
  </si>
  <si>
    <t>PM Training</t>
  </si>
  <si>
    <t xml:space="preserve">Randy Saffold </t>
  </si>
  <si>
    <t>pending corrected contract 7/31</t>
  </si>
  <si>
    <t>C2018-112</t>
  </si>
  <si>
    <t>Repair Damaged City Vehicles</t>
  </si>
  <si>
    <t>Sara Dickson</t>
  </si>
  <si>
    <t>C2018-113</t>
  </si>
  <si>
    <t>Meter and ERTs Purchases</t>
  </si>
  <si>
    <t>Badger Meter, Inc. (DBA National Metter &amp; Automation)</t>
  </si>
  <si>
    <t>AS to sign in LB absence</t>
  </si>
  <si>
    <t xml:space="preserve">per LB, expedited with parties sigs received via mail on 2 sig sheets - AS signed in LB absence - Original sent to Contractor along with Copy for their Attorney if needed. - AS </t>
  </si>
  <si>
    <r>
      <t xml:space="preserve">7/16 sent for recording - </t>
    </r>
    <r>
      <rPr>
        <b/>
        <sz val="11"/>
        <color theme="1"/>
        <rFont val="Calibri"/>
        <family val="2"/>
        <scheme val="minor"/>
      </rPr>
      <t xml:space="preserve">Received back from SJC Recorders on 8/2/18 - AS </t>
    </r>
  </si>
  <si>
    <t>C2018-114</t>
  </si>
  <si>
    <t xml:space="preserve">David Marques </t>
  </si>
  <si>
    <t xml:space="preserve">Fire </t>
  </si>
  <si>
    <t xml:space="preserve">County Emergency Management Org Agreement </t>
  </si>
  <si>
    <t>AS LOGGED</t>
  </si>
  <si>
    <t>C2018-115</t>
  </si>
  <si>
    <t>Teslstar Instruments</t>
  </si>
  <si>
    <t>This is an Escrow Agreement that is tied to C2018-57 - when Clerk Office scans into PaperVision we need to add details in the metadata to tie this agreement to C2018-57; per BS is revising contract due to CAO rejected --7/23 - rerouted to CAO per BS, 7/26 reroute to CAO; 8/6 per AS - BS is handrouting to HR &amp; Finance</t>
  </si>
  <si>
    <t>C2018-116</t>
  </si>
  <si>
    <t>C. Overaa &amp; Co.</t>
  </si>
  <si>
    <t>8/6 BS noted double-sided ok &amp; hand routing contract</t>
  </si>
  <si>
    <t>C2018-117</t>
  </si>
  <si>
    <t>Construction Access and Staging License Agreement</t>
  </si>
  <si>
    <t>Great Wolf Resorts, Inc. &amp; GWR Manteca LLC</t>
  </si>
  <si>
    <t>per LB, n/a for routing this contract</t>
  </si>
  <si>
    <t>2015-2016 Streetlight maintenance and repair service</t>
  </si>
  <si>
    <t>C2018-118</t>
  </si>
  <si>
    <t xml:space="preserve">Option to Purchase Agreement </t>
  </si>
  <si>
    <t>C2018-119</t>
  </si>
  <si>
    <t xml:space="preserve">Memorandum of Option </t>
  </si>
  <si>
    <t>C2018-120</t>
  </si>
  <si>
    <t>Restrictive Covenant Agreement</t>
  </si>
  <si>
    <t>C2018-121</t>
  </si>
  <si>
    <t xml:space="preserve">Manteca Vintage Estates </t>
  </si>
  <si>
    <t xml:space="preserve">Tracie Madison </t>
  </si>
  <si>
    <t>C2018-122</t>
  </si>
  <si>
    <t>C2018-123</t>
  </si>
  <si>
    <t>C2018-124</t>
  </si>
  <si>
    <t xml:space="preserve">Florsheim Bros </t>
  </si>
  <si>
    <t xml:space="preserve">PFIP Reimbursement Agreement - Water Well </t>
  </si>
  <si>
    <t xml:space="preserve">PFIP Reimbursement Agreement - Primavera Subdivsion </t>
  </si>
  <si>
    <t xml:space="preserve">PFIP Reimbursement Agreement - Mission Gardens Subdivision </t>
  </si>
  <si>
    <t xml:space="preserve">West Coast Home Builders </t>
  </si>
  <si>
    <t xml:space="preserve">PFIP Reimbursement Agreement - Eastport Subdivision </t>
  </si>
  <si>
    <t>Rtrnd to DH for sig, rerouted to CAO 8/8 - rush</t>
  </si>
  <si>
    <t>C2018-125</t>
  </si>
  <si>
    <t>Troubleshooting, repair, and planned maintenance of emergency generators</t>
  </si>
  <si>
    <t>Contract awaiting to be recorded</t>
  </si>
  <si>
    <t>C2018-126</t>
  </si>
  <si>
    <t>C2018-77-A01</t>
  </si>
  <si>
    <t>City Engineer</t>
  </si>
  <si>
    <t>AS LOGGED - contacted Contract Manager to inform them complete 8/10</t>
  </si>
  <si>
    <t>Per KK, no exec date due to agreement type contract - both Mayor &amp;CM to sign</t>
  </si>
  <si>
    <t>C2018-127</t>
  </si>
  <si>
    <t>Adding Fire panel modules and monitoring of separate file panel</t>
  </si>
  <si>
    <t>Bay Alarm</t>
  </si>
  <si>
    <t>C2018-128</t>
  </si>
  <si>
    <t>Bin Repairs</t>
  </si>
  <si>
    <t>McLaughlin Waste</t>
  </si>
  <si>
    <t>rcvd 8/14 pm</t>
  </si>
  <si>
    <t>AS LOGGED, CAO initial but still needs sigs return to CAO 8/15</t>
  </si>
  <si>
    <t>C2018-07-A2</t>
  </si>
  <si>
    <t>C2018-129</t>
  </si>
  <si>
    <t>Manteca Unified School District</t>
  </si>
  <si>
    <t>PFIP Reimbursement Agreement -Yosemite Ave Water Line to Calla High School</t>
  </si>
  <si>
    <t>A3413-A1</t>
  </si>
  <si>
    <t>Transit Advertising Services</t>
  </si>
  <si>
    <t>Stott Outdoor Advertising</t>
  </si>
  <si>
    <t>C2018-60-A1</t>
  </si>
  <si>
    <t>North Manteca Trunk Sewer, Zone 22</t>
  </si>
  <si>
    <t>8/16 per BS, will hand route contract</t>
  </si>
  <si>
    <t>AS LOGGED - For CAO and RISK see emails attached, date stamped 8/20</t>
  </si>
  <si>
    <t>C2018-130-A2</t>
  </si>
  <si>
    <t>rcvd 8/14 pm, 8/20 -rerouted back to finance overlooked in the folder</t>
  </si>
  <si>
    <t>C2018-38-A1</t>
  </si>
  <si>
    <t>Plan Review and Building Inspection Services</t>
  </si>
  <si>
    <t>Independent Code Consultants, Inc.</t>
  </si>
  <si>
    <t>C2017-113-A1</t>
  </si>
  <si>
    <t>Replacement and Abandonment of Monitoring well 10 plus P-1 and P-2</t>
  </si>
  <si>
    <t xml:space="preserve">AS Logged </t>
  </si>
  <si>
    <t>C2018-131</t>
  </si>
  <si>
    <t>AWWA Water Loss Validation Services</t>
  </si>
  <si>
    <t>Woodard and Curan</t>
  </si>
  <si>
    <t xml:space="preserve">Dpt Head </t>
  </si>
  <si>
    <t>C2018-130</t>
  </si>
  <si>
    <t xml:space="preserve">Cooperative Agreeement </t>
  </si>
  <si>
    <t xml:space="preserve">See Notes </t>
  </si>
  <si>
    <t>Accounting for contract numbering based on C2018-130-A2</t>
  </si>
  <si>
    <t>C2018-130-A1</t>
  </si>
  <si>
    <t>PTMISEA Cooperative Agreement for Manteca Multimodal Station</t>
  </si>
  <si>
    <t>SCADA Programming 2018</t>
  </si>
  <si>
    <t xml:space="preserve">Scannell Properties </t>
  </si>
  <si>
    <r>
      <t xml:space="preserve">6/14- Per Finance, request for revising by John A. and then to be rerouted in pending status, Clerks received 7/3 pending revisions -7/13 per discussion with Koosun cont. routing - 7/14 AS has contract - </t>
    </r>
    <r>
      <rPr>
        <b/>
        <sz val="11"/>
        <color theme="1"/>
        <rFont val="Calibri"/>
        <family val="2"/>
        <scheme val="minor"/>
      </rPr>
      <t>COMPLETED</t>
    </r>
  </si>
  <si>
    <t>C2018-132</t>
  </si>
  <si>
    <t>Transit Center Shade Structure Repair Project</t>
  </si>
  <si>
    <t xml:space="preserve">Stratus Construction Company </t>
  </si>
  <si>
    <t xml:space="preserve">First Logged by Clerks Office on 8/29/2018 - by AS </t>
  </si>
  <si>
    <t>C2018</t>
  </si>
  <si>
    <t>C2018-13-CO1</t>
  </si>
  <si>
    <t>Alfredo Mijango/Frank Guillory</t>
  </si>
  <si>
    <t xml:space="preserve">logged by AS </t>
  </si>
  <si>
    <t>C2018-14-CO1</t>
  </si>
  <si>
    <t>C2018-133</t>
  </si>
  <si>
    <t xml:space="preserve">Golf Clubhouse Staircase Restoration </t>
  </si>
  <si>
    <t xml:space="preserve">Stratus Construction Co. </t>
  </si>
  <si>
    <t xml:space="preserve">Parks </t>
  </si>
  <si>
    <r>
      <t xml:space="preserve">rec 8/21 w/HR DH sigs signed on 8/2 - contract held 8/21 awaiting corrected first page, received 8/21 - </t>
    </r>
    <r>
      <rPr>
        <sz val="11"/>
        <color rgb="FFFF0000"/>
        <rFont val="Calibri"/>
        <family val="2"/>
        <scheme val="minor"/>
      </rPr>
      <t>RISK Didn’t sign, only initial after Finance Signs - Back to Risk for signature, 9/4 rerouting for HR signature, returned 9/4 unsigned</t>
    </r>
  </si>
  <si>
    <t>C2018-134</t>
  </si>
  <si>
    <t>Updated Solid Waste Master Plan and Rate Study</t>
  </si>
  <si>
    <t>C2017-162-CO4</t>
  </si>
  <si>
    <t>C2018-66-A1</t>
  </si>
  <si>
    <t>C2018-135</t>
  </si>
  <si>
    <t xml:space="preserve">Mural in a Weekend </t>
  </si>
  <si>
    <t xml:space="preserve">Manteca Mural Society </t>
  </si>
  <si>
    <t xml:space="preserve">Johanna F. </t>
  </si>
  <si>
    <t>CM</t>
  </si>
  <si>
    <t>**See Notes</t>
  </si>
  <si>
    <t xml:space="preserve">AS Logged - Dpt Head will sign when City Mgr. Signs Off </t>
  </si>
  <si>
    <t>7/27 pending appropriate ref for attachments/ Per Finance, rerouted to PW for review - TM</t>
  </si>
  <si>
    <t>C2018-136</t>
  </si>
  <si>
    <t>Luxury Apartments</t>
  </si>
  <si>
    <t>Adam Paszkowski</t>
  </si>
  <si>
    <t>C2018-137</t>
  </si>
  <si>
    <t xml:space="preserve">CEQA Compliance Document for Proposed Nur Al-Huda Academy Site Plan Review </t>
  </si>
  <si>
    <t>J.B. Anderson Land Use Planning</t>
  </si>
  <si>
    <t>Mallorie Fenrich</t>
  </si>
  <si>
    <t>Contract received in City Clerks office 9/6</t>
  </si>
  <si>
    <t>C2018-138</t>
  </si>
  <si>
    <t>C2018-139</t>
  </si>
  <si>
    <t>Oleander Estates Unit No. 4</t>
  </si>
  <si>
    <t>Oleander LP</t>
  </si>
  <si>
    <t>Storm Drainage Improvement Plans for Monterey Place for Shadowbrook</t>
  </si>
  <si>
    <t>C2018-140</t>
  </si>
  <si>
    <t>Special Waste Service</t>
  </si>
  <si>
    <t>Republic Services, Inc.</t>
  </si>
  <si>
    <t>See Notes</t>
  </si>
  <si>
    <t>C2018-141</t>
  </si>
  <si>
    <t>Division 01</t>
  </si>
  <si>
    <t>Fire Station No. 5</t>
  </si>
  <si>
    <t>C2018-142</t>
  </si>
  <si>
    <t>CFD Annexation Services for DeJong Estates CFD #2018-2</t>
  </si>
  <si>
    <t>C2016-69-CO12</t>
  </si>
  <si>
    <t>C2018-143-A1</t>
  </si>
  <si>
    <t>Monthly Digitization of all building permits and plans</t>
  </si>
  <si>
    <t>Altec Systems, Inc. DBA Softfile</t>
  </si>
  <si>
    <t>Provided 2013 contract with C2018-143 # ref and scanned it into Papervision</t>
  </si>
  <si>
    <t>C2018-144-A3</t>
  </si>
  <si>
    <t xml:space="preserve">Update and Revision of User Fees for Community </t>
  </si>
  <si>
    <t>Capital Accounting Partners, LLC</t>
  </si>
  <si>
    <t>Provided 2013 contract with C2018-144 # ref and scanned it into Papervision</t>
  </si>
  <si>
    <t>C2018-145</t>
  </si>
  <si>
    <t>San Joaquin County Sherriff Department - Community Corps Service</t>
  </si>
  <si>
    <t>Community Corps Service</t>
  </si>
  <si>
    <t>C2018-146-A1</t>
  </si>
  <si>
    <t>Amended-Quid Pro Quo Agreement</t>
  </si>
  <si>
    <t>Contracts numbers not used, ref 2018-59</t>
  </si>
  <si>
    <t>C2018-59-A3</t>
  </si>
  <si>
    <t>Downtown Decorative Lights</t>
  </si>
  <si>
    <t>Bear Electrical Solutions</t>
  </si>
  <si>
    <t>C2018-147</t>
  </si>
  <si>
    <t>C2018-148</t>
  </si>
  <si>
    <t>2018-19 CDBG -Boys &amp; Girls Club</t>
  </si>
  <si>
    <t>DRAIL</t>
  </si>
  <si>
    <t>2018-19 CDBG -DRAIL</t>
  </si>
  <si>
    <t>Boys &amp; Girls Club of Manteca and Lathrop</t>
  </si>
  <si>
    <t>9/17 - Per Johanna, she will hand route the contract.</t>
  </si>
  <si>
    <r>
      <t xml:space="preserve">rcvd 8/15  - 
</t>
    </r>
    <r>
      <rPr>
        <b/>
        <sz val="11"/>
        <color theme="1"/>
        <rFont val="Calibri"/>
        <family val="2"/>
        <scheme val="minor"/>
      </rPr>
      <t>8.29 -</t>
    </r>
    <r>
      <rPr>
        <sz val="11"/>
        <color theme="1"/>
        <rFont val="Calibri"/>
        <family val="2"/>
        <scheme val="minor"/>
      </rPr>
      <t xml:space="preserve"> email sent about needed docs for contract - </t>
    </r>
    <r>
      <rPr>
        <b/>
        <sz val="11"/>
        <color theme="1"/>
        <rFont val="Calibri"/>
        <family val="2"/>
        <scheme val="minor"/>
      </rPr>
      <t>AS logged</t>
    </r>
    <r>
      <rPr>
        <sz val="11"/>
        <color theme="1"/>
        <rFont val="Calibri"/>
        <family val="2"/>
        <scheme val="minor"/>
      </rPr>
      <t xml:space="preserve">
</t>
    </r>
    <r>
      <rPr>
        <b/>
        <sz val="11"/>
        <color theme="1"/>
        <rFont val="Calibri"/>
        <family val="2"/>
        <scheme val="minor"/>
      </rPr>
      <t>9.11 -</t>
    </r>
    <r>
      <rPr>
        <sz val="11"/>
        <color theme="1"/>
        <rFont val="Calibri"/>
        <family val="2"/>
        <scheme val="minor"/>
      </rPr>
      <t xml:space="preserve"> F/U email sent to PW Dpt, K.Kim regarding missing attachements, received response email the Contract Manager would have the needed docs within the week - </t>
    </r>
    <r>
      <rPr>
        <b/>
        <sz val="11"/>
        <color theme="1"/>
        <rFont val="Calibri"/>
        <family val="2"/>
        <scheme val="minor"/>
      </rPr>
      <t xml:space="preserve">AS logged
9/17 - received new Exhibit B from PW. </t>
    </r>
  </si>
  <si>
    <t>A-3356-CO1</t>
  </si>
  <si>
    <t>Atherton Gap Project - Union Road to Sparrowhawk Street</t>
  </si>
  <si>
    <t>Bianchi Ranch Partners</t>
  </si>
  <si>
    <t>recd in Clerks office 9/17</t>
  </si>
  <si>
    <t>CM at LB conf returning 9/17</t>
  </si>
  <si>
    <t>9/10 - Per HR returned to Koosun, 9/18 received in Clerk's office with HR signature, per HR, ok to route 9/18</t>
  </si>
  <si>
    <t>C2018-149</t>
  </si>
  <si>
    <t>DFA Cottage Village Associates LP</t>
  </si>
  <si>
    <t>C2018-150</t>
  </si>
  <si>
    <t>Citywide Records Management Project - Information Management Services</t>
  </si>
  <si>
    <t>ESC Imaging</t>
  </si>
  <si>
    <t>9/10-Per Erma, requested date stamp &amp; contract # to review with DH, 9/18 resent to HR overlooked contract in red folder</t>
  </si>
  <si>
    <t>C2018-151</t>
  </si>
  <si>
    <t>Housing Authority of San Joaquin</t>
  </si>
  <si>
    <t>C2018-152</t>
  </si>
  <si>
    <t>C2018-153</t>
  </si>
  <si>
    <t>Housing Authority of the County of  San Joaquin</t>
  </si>
  <si>
    <t>Farmers and Merchants Bank of Central California</t>
  </si>
  <si>
    <t>HOLD until 9/4 CC Meeting, 9/20 reroute to Mayor missing sig</t>
  </si>
  <si>
    <t>C2018-154</t>
  </si>
  <si>
    <t xml:space="preserve">Cottage Village Apartments - Fee Defferral </t>
  </si>
  <si>
    <t>Cottage Village Senior Apartment Complex - CDBG</t>
  </si>
  <si>
    <t>pending corrected contract 7/31, 8/14- determined it was an amendment after the contract number was assigned - disregard this contract #</t>
  </si>
  <si>
    <t>Fire Facility Fee Upgrade</t>
  </si>
  <si>
    <t xml:space="preserve">SCI Consulting Group </t>
  </si>
  <si>
    <t xml:space="preserve">Lantz Rey </t>
  </si>
  <si>
    <t>C2018-155</t>
  </si>
  <si>
    <t xml:space="preserve">AS LOGGED </t>
  </si>
  <si>
    <t>9/20- Per Lisa, return to her after CAO reviews - 9/24 Per Lisa, route it to Finance first then HR to follow</t>
  </si>
  <si>
    <t>C2018-156</t>
  </si>
  <si>
    <t>C2018-157</t>
  </si>
  <si>
    <t xml:space="preserve">Measure K Cooperative Agreement , Passenger Rail, Bus and Bicycle/Pedestrian </t>
  </si>
  <si>
    <t>Measure K Cooperative Agreement , Passenger Rail, Bus and Smart Growth Incentive Program</t>
  </si>
  <si>
    <t xml:space="preserve">SJCOG </t>
  </si>
  <si>
    <t>International Engineering</t>
  </si>
  <si>
    <t>C2018-158</t>
  </si>
  <si>
    <t>SJCCOG</t>
  </si>
  <si>
    <t>RWG</t>
  </si>
  <si>
    <t>Purchase and Sale of Conservation Easement and Escrow Instructions - Manteca Hays Road - 417.4 acres</t>
  </si>
  <si>
    <t>C2018-32-CO1</t>
  </si>
  <si>
    <t>na</t>
  </si>
  <si>
    <t>C2018-159</t>
  </si>
  <si>
    <t>Programming Services</t>
  </si>
  <si>
    <t>9/19 - Per Johanna, she will hand route the contract - 9/21, JF will return recorded contracts when received</t>
  </si>
  <si>
    <t xml:space="preserve"> 9/20, JF will return recorded contracts when received</t>
  </si>
  <si>
    <t>9/20, JF will return recorded contracts when received</t>
  </si>
  <si>
    <t xml:space="preserve"> 9/25, JF will return recorded contracts when received</t>
  </si>
  <si>
    <t>9/25 emailed CAO/HR for the status update on contract, as log shows CAO on 9/5</t>
  </si>
  <si>
    <t>9/18-Rerouted to PW for DH signatures, 9/19 on hold - EP to provide new sig page with CM sig line 9/25 rerouted to CAO for sig on corrected signature pages as EP provided new sig page with CM sig line</t>
  </si>
  <si>
    <t>C2018-160</t>
  </si>
  <si>
    <t xml:space="preserve">Nile Garden - Well 30 Water Supply Project </t>
  </si>
  <si>
    <t>MUSD</t>
  </si>
  <si>
    <t>C2018-161</t>
  </si>
  <si>
    <t>Grant - Farebox Upgrade</t>
  </si>
  <si>
    <t xml:space="preserve">Juan Portillo </t>
  </si>
  <si>
    <t>Hold until 10/2</t>
  </si>
  <si>
    <t>10/2 - Awaiting original copy of the contract from Koosun</t>
  </si>
  <si>
    <t>Per Johanna, hand route the contract 9/18, CM will be last signer, leave execution date filled in, Risk (N/A). 9/20- JF to provide fully executed copy to Clerk and Finance office.  Contract dated as executed 8/1/2018</t>
  </si>
  <si>
    <t>A-3356-CO2</t>
  </si>
  <si>
    <t>C2018-162</t>
  </si>
  <si>
    <t>Manteca Public Library Re-roofing Project</t>
  </si>
  <si>
    <t>Pioneer Contractors, Inc.</t>
  </si>
  <si>
    <t>C2018-163</t>
  </si>
  <si>
    <t xml:space="preserve">Potable Water Testing </t>
  </si>
  <si>
    <t xml:space="preserve">BSK </t>
  </si>
  <si>
    <t>C2018-164</t>
  </si>
  <si>
    <t xml:space="preserve">CenterPoint Properties Trust </t>
  </si>
  <si>
    <t xml:space="preserve">Mariano Mosquera </t>
  </si>
  <si>
    <t>C2018-165</t>
  </si>
  <si>
    <t xml:space="preserve">Kevin Jorgensen </t>
  </si>
  <si>
    <t xml:space="preserve">Stormwater Maintenance Access Agreement - 3303 N. Airport Way (Project Gamma) </t>
  </si>
  <si>
    <t xml:space="preserve">Stormwater Maintenance Access Agreement - 2202 E. Roth Rd (Project Laurie)  </t>
  </si>
  <si>
    <t>Subordination Agreement Cottage Village</t>
  </si>
  <si>
    <t xml:space="preserve">AS LOGGED - document to be recorded by CDD when received via mail, 10/5 - Per MM, submitting contract for recording </t>
  </si>
  <si>
    <t>C2018-166</t>
  </si>
  <si>
    <t>AS attested in LB absence</t>
  </si>
  <si>
    <t>V5 Systems</t>
  </si>
  <si>
    <t>Citywide Camera System</t>
  </si>
  <si>
    <t>Charlie Goeken</t>
  </si>
  <si>
    <t xml:space="preserve">Police </t>
  </si>
  <si>
    <t>10/4 - CG, will provide COI</t>
  </si>
  <si>
    <t>AS Logged. 10/8 return to Finance, missing signature</t>
  </si>
  <si>
    <t>AS Logged., 10/8 - per AS, held date was filled in</t>
  </si>
  <si>
    <t>logged by AS - vendor copy picked up by L. Rey</t>
  </si>
  <si>
    <t>C2018-167</t>
  </si>
  <si>
    <t>Partial Assignment and Assumption of Development Agreement - TruLiving Manteca Neighborhood 1</t>
  </si>
  <si>
    <t>Trumark Homes LLC, Taylor Morrison of California</t>
  </si>
  <si>
    <t>NA</t>
  </si>
  <si>
    <t>Routed agreement during Wed. Managers meeting</t>
  </si>
  <si>
    <t>C2017-108-A1</t>
  </si>
  <si>
    <t>WQCF Alternative Engergy Development</t>
  </si>
  <si>
    <t>C2018-168</t>
  </si>
  <si>
    <t>C2018-169</t>
  </si>
  <si>
    <t>TCP Project - Geotech Services</t>
  </si>
  <si>
    <t>Feasibility Studies and Conceptual Site Designs</t>
  </si>
  <si>
    <t>LPA, Inc.</t>
  </si>
  <si>
    <t>Modular Rental</t>
  </si>
  <si>
    <t>Mobile Modular Management Corporation</t>
  </si>
  <si>
    <t>C2017-110-A1</t>
  </si>
  <si>
    <t>C2017-92-A2</t>
  </si>
  <si>
    <t>C2018-170</t>
  </si>
  <si>
    <t>Annual UV Service Agreement</t>
  </si>
  <si>
    <t>Wedeco (Xylem Water Solutions USA, INC)</t>
  </si>
  <si>
    <t>C2018-171</t>
  </si>
  <si>
    <t>Jim Teicheira</t>
  </si>
  <si>
    <t>C2018-72-A1</t>
  </si>
  <si>
    <t>Assignment of Professional Contract</t>
  </si>
  <si>
    <t>DeBenedetti Golf Course, Inc.</t>
  </si>
  <si>
    <t>C2018-172</t>
  </si>
  <si>
    <t>Main Street: Yosemite Avenue to Atherton Drive Improvement Project</t>
  </si>
  <si>
    <t>Teichert Construction</t>
  </si>
  <si>
    <t>Nathan Dahlen</t>
  </si>
  <si>
    <t>C2018-173</t>
  </si>
  <si>
    <t>Total Compensation Study</t>
  </si>
  <si>
    <t>Koff &amp; Associates</t>
  </si>
  <si>
    <t xml:space="preserve">Joe Kriskovich </t>
  </si>
  <si>
    <t>**Numbering of Contract log out of sequence due to renumbering prior agreement - 10/18 -went to finance prior to HR</t>
  </si>
  <si>
    <t>received 7/19 - Per Cecilia, Koosun and CM have put contract on hold, 10/3 - Per CM, cancel out contract altogether - original returned to PM - 10/19 - Per KS, contract is being rerouted to CM for signature</t>
  </si>
  <si>
    <t>AS Logged, 10/19 - rec'd contract for routing from KS</t>
  </si>
  <si>
    <t>Contract signed by K. Jorgenson - AS LOGGED - Received back from Recorders</t>
  </si>
  <si>
    <t>C2018-33-A2</t>
  </si>
  <si>
    <t>C2017-36-A1</t>
  </si>
  <si>
    <t>10/23- HR signed off on 10/22 routed to CAO 10/23</t>
  </si>
  <si>
    <t>Damaged Property Repairs</t>
  </si>
  <si>
    <t>C2018-174</t>
  </si>
  <si>
    <t>West Coast Aerial Photography</t>
  </si>
  <si>
    <t>2018 Aerial Photography</t>
  </si>
  <si>
    <t>Penne Arounsack</t>
  </si>
  <si>
    <t>10/23- HR signed off on 10/22 routed to CAO 10/24</t>
  </si>
  <si>
    <t>C2018-175</t>
  </si>
  <si>
    <t>Krazan &amp; Associates</t>
  </si>
  <si>
    <t>C2018-176</t>
  </si>
  <si>
    <t>Video Intelligence Software</t>
  </si>
  <si>
    <t>BriefCam</t>
  </si>
  <si>
    <t>10/17 emailed TL for org. consultant sig sheet 10/24 awaiting cons. Sigs</t>
  </si>
  <si>
    <t>10/17 emailed TL for revised 1st page sheet 10/24 awaiting revised 1st sheet</t>
  </si>
  <si>
    <t>C2018-177</t>
  </si>
  <si>
    <t>C2018-178</t>
  </si>
  <si>
    <t>Yosemite Avenue: Main Street to Cottage Avenue Improvement Project</t>
  </si>
  <si>
    <t>California Department of Transportation</t>
  </si>
  <si>
    <t>10/16 Justine is hand walking agreement. ; 10/25 - Back to Risk for review</t>
  </si>
  <si>
    <t>received wet signed signature page from vendor on 10/25/18 - routed to CM same day</t>
  </si>
  <si>
    <t>AS Logged - signed agreements pending SJCOG signatures given to Econ Dev. - D. Smail along with Conservation Easement - 10/9/18 - ESCROW Doc's also signed and emailed as of 10/29/2018</t>
  </si>
  <si>
    <t>C2018-179</t>
  </si>
  <si>
    <t>Excess Land Disosal (three former water wells)</t>
  </si>
  <si>
    <t>Bender Rosenthal Incorporated</t>
  </si>
  <si>
    <t>A-2613-A3</t>
  </si>
  <si>
    <t xml:space="preserve"> </t>
  </si>
  <si>
    <t>Temporary License Agreement</t>
  </si>
  <si>
    <t>GWR Manteca (Great Wolf)</t>
  </si>
  <si>
    <t>C2018-180</t>
  </si>
  <si>
    <t>Daniel Rowley</t>
  </si>
  <si>
    <t>10/25 - After conversation with PM, DH, and LB we will route electronically, obtain CA wet signature to expidite the process.  - Other Party Signature Pending Contract Manager will return to Clerks when complete</t>
  </si>
  <si>
    <t>10/25 - After conversation with PM, DH, and LB we will route electronically, obtain CA wet signature to expidite the process. Other Party Signature Pending Contract Manager will return to Clerks when complete</t>
  </si>
  <si>
    <t>C2018-181</t>
  </si>
  <si>
    <t>TCP Project - Right of Way Services</t>
  </si>
  <si>
    <t>10/24 - held in CC office pending revised contract - 10/30: Received all attachment and revised contract</t>
  </si>
  <si>
    <t>A-2613-A4</t>
  </si>
  <si>
    <t>Partial Assignment and Assumption of Development Agreement - TruLiving Manteca Neighborhood 3</t>
  </si>
  <si>
    <t>Anthem United Manteca Developments Limited Partnership</t>
  </si>
  <si>
    <t>10/15 routed to MH for DH signature. 10/31- Rerouted to Finance for missing signature</t>
  </si>
  <si>
    <t>C2018-182</t>
  </si>
  <si>
    <t>Settlement and Mutual Release Agreement</t>
  </si>
  <si>
    <t>Conco-West, Inc. &amp; Murphy Industrial Coatings, Ing.</t>
  </si>
  <si>
    <t>City Manger</t>
  </si>
  <si>
    <t>A-3625-A2</t>
  </si>
  <si>
    <t>Amendment 2 SR 120/ McKinley Ave Interchange Project</t>
  </si>
  <si>
    <t>HDR Engineering, Inc</t>
  </si>
  <si>
    <t>C2018-183</t>
  </si>
  <si>
    <t>As needed assistance for Phase II Storm Water Permit</t>
  </si>
  <si>
    <t>Larry Walker and Associates (LWA)</t>
  </si>
  <si>
    <t xml:space="preserve">11/7- Erma Hand walking contract. </t>
  </si>
  <si>
    <t>C2018-184</t>
  </si>
  <si>
    <t>C2018-86-A1</t>
  </si>
  <si>
    <t>Amendment to Transient Occupancy Tax Audit</t>
  </si>
  <si>
    <t>C2018-32-CO2</t>
  </si>
  <si>
    <t>C2018-185</t>
  </si>
  <si>
    <t>Wells 28 &amp; 29 Equipping Equipping Project</t>
  </si>
  <si>
    <t xml:space="preserve">Union Rd at Woodward Ave Rd. Widening and Frontage imrovements </t>
  </si>
  <si>
    <t>C2018-186</t>
  </si>
  <si>
    <t>Atherton Homes at Woodward park II Tract No. 3778</t>
  </si>
  <si>
    <t>C2018-187</t>
  </si>
  <si>
    <t>replacement teriary tertiary PLC</t>
  </si>
  <si>
    <t>Aqua Aerobics Systems</t>
  </si>
  <si>
    <t>C2018-188</t>
  </si>
  <si>
    <t>Lantz</t>
  </si>
  <si>
    <t>C2018-189</t>
  </si>
  <si>
    <t>R2018-187</t>
  </si>
  <si>
    <t>Cooperative agreement for Mesure K grant for Yosemite Ave Pavement Imp. Project</t>
  </si>
  <si>
    <t>SJOG</t>
  </si>
  <si>
    <t>C2018-190</t>
  </si>
  <si>
    <t>R2018-188</t>
  </si>
  <si>
    <t>McKinley Ave Interchange Project right of way land acquisition</t>
  </si>
  <si>
    <t>C2018-191</t>
  </si>
  <si>
    <t>R2018-189</t>
  </si>
  <si>
    <t xml:space="preserve">McKinley Ace Interchange project right of way land acquisition </t>
  </si>
  <si>
    <t>Gudeli</t>
  </si>
  <si>
    <t>C2018-192</t>
  </si>
  <si>
    <t>R2018-190</t>
  </si>
  <si>
    <t>Lomeli</t>
  </si>
  <si>
    <t>C2018-193</t>
  </si>
  <si>
    <t>R2018-192</t>
  </si>
  <si>
    <t>Downtown parking lot and Alleyway Project</t>
  </si>
  <si>
    <t>McFadden Construction, Inc.</t>
  </si>
  <si>
    <t>C2018-194</t>
  </si>
  <si>
    <t>Tax Allocation Agreement (Griffin Park)</t>
  </si>
  <si>
    <t>A-2484-A1</t>
  </si>
  <si>
    <t>Addendum to Master Property Tax Agreement</t>
  </si>
  <si>
    <t>C2018-43-A1</t>
  </si>
  <si>
    <t>Amendment 1 to main st and Yosemite Ave pavement improvement project</t>
  </si>
  <si>
    <t>C2018-60-A2</t>
  </si>
  <si>
    <t xml:space="preserve">Hand routing </t>
  </si>
  <si>
    <t>Fire station No. 5 Final Design and Construction</t>
  </si>
  <si>
    <t>CT Brayton and sons</t>
  </si>
  <si>
    <t>City Council /CM signs</t>
  </si>
  <si>
    <t>C2018-195</t>
  </si>
  <si>
    <t>Transit Center Virtual Tour</t>
  </si>
  <si>
    <t>Virtually Anywhere Interactive, LLC</t>
  </si>
  <si>
    <t>Economy Signs</t>
  </si>
  <si>
    <t>Transit Center Bus Stop Installation</t>
  </si>
  <si>
    <t>C2018-196</t>
  </si>
  <si>
    <r>
      <t xml:space="preserve">10/24 - held in CC office pending revised contract- Lantz picked up to make the nc. 10/29- received back in clerks office for routing. 11/1 - Per LR, contract is on hold or possibly not going to proceed with routing.
11/29-Per Lantz Rey </t>
    </r>
    <r>
      <rPr>
        <b/>
        <u/>
        <sz val="11"/>
        <color rgb="FFEF3825"/>
        <rFont val="Calibri"/>
        <family val="2"/>
        <scheme val="minor"/>
      </rPr>
      <t xml:space="preserve">CONTRACT IS NO LONGER ROUTING CONTRACT HAS BEEN PULLED. </t>
    </r>
  </si>
  <si>
    <t>C2018-197</t>
  </si>
  <si>
    <t>R2018-185</t>
  </si>
  <si>
    <t>Software Service Subsription</t>
  </si>
  <si>
    <t>PFM Solutions - Whitebirch</t>
  </si>
  <si>
    <t>C2018-198</t>
  </si>
  <si>
    <t>Transit Center Bus Survey</t>
  </si>
  <si>
    <t>Public Transit</t>
  </si>
  <si>
    <t>C2016-69-CO13</t>
  </si>
  <si>
    <t>C2018-199</t>
  </si>
  <si>
    <t>Media Change out Services</t>
  </si>
  <si>
    <t>DeNora Water Technologies, Inc.</t>
  </si>
  <si>
    <t>R2018-183</t>
  </si>
  <si>
    <t>R2018-179</t>
  </si>
  <si>
    <t>C2018-200</t>
  </si>
  <si>
    <t>OLWD/City Joint Sewer Strom Drain Feasiblity Study</t>
  </si>
  <si>
    <t xml:space="preserve">Greg Hand Routing to Finance. </t>
  </si>
  <si>
    <t>12/6- contracts with K. Kim for sigs from SJCOG</t>
  </si>
  <si>
    <t>C2018-32-CO3</t>
  </si>
  <si>
    <t>C2018-201</t>
  </si>
  <si>
    <t>C2018-202</t>
  </si>
  <si>
    <t>C2018-203</t>
  </si>
  <si>
    <t>Wells 28 &amp; 29</t>
  </si>
  <si>
    <t>DeJong, Unit No. 3</t>
  </si>
  <si>
    <t>Craig De Jong</t>
  </si>
  <si>
    <t>DeJong, Unit No. 4</t>
  </si>
  <si>
    <t>D.R. Horton CA2, Inc.</t>
  </si>
  <si>
    <t>DeJong, Unit No 5</t>
  </si>
  <si>
    <t>D.R Horton CA2, Inc.</t>
  </si>
  <si>
    <t>City  Manager</t>
  </si>
  <si>
    <t xml:space="preserve">12/10 back to finance for missed sigs. </t>
  </si>
  <si>
    <t>C2018-204</t>
  </si>
  <si>
    <t>R2018-196</t>
  </si>
  <si>
    <t>R2018-197</t>
  </si>
  <si>
    <t>R2018-198</t>
  </si>
  <si>
    <t>Nitrate and Chlorine Analyzers</t>
  </si>
  <si>
    <t>Hach</t>
  </si>
  <si>
    <t>C2018-205</t>
  </si>
  <si>
    <t>CDBG Senior Center Improvements</t>
  </si>
  <si>
    <t>Diede Construction Inc</t>
  </si>
  <si>
    <t>C2018-206</t>
  </si>
  <si>
    <t>Ray of Hope Childrens Services</t>
  </si>
  <si>
    <t>2018-19 CDBG</t>
  </si>
  <si>
    <t>C2018-207</t>
  </si>
  <si>
    <t>Cooperative Agreement for the SR120 Union Rd IC Project</t>
  </si>
  <si>
    <t>Caltrans</t>
  </si>
  <si>
    <t>C2018-208</t>
  </si>
  <si>
    <t>CEQA compliance document for proposed Yosemite Greens small lots subdivision</t>
  </si>
  <si>
    <t>De Nova Planning Group</t>
  </si>
  <si>
    <t>C2018-209</t>
  </si>
  <si>
    <t>Daniels Street Extenstion Project</t>
  </si>
  <si>
    <t>C2018-210</t>
  </si>
  <si>
    <t>C2018-211</t>
  </si>
  <si>
    <t>WRA, INC</t>
  </si>
  <si>
    <t>12/5/20018</t>
  </si>
  <si>
    <t>12/18/218</t>
  </si>
  <si>
    <t>C2018-95-A1</t>
  </si>
  <si>
    <t>Amendment 1 Manteca Public Library Reroofing Project</t>
  </si>
  <si>
    <t>A. Suber signed ATTEST * Copy was placed in CDD box for G. Showerman (only 1 original)</t>
  </si>
  <si>
    <t xml:space="preserve">Environmental Services for Manteca Transit </t>
  </si>
  <si>
    <t>Rincon Consultants, Inc</t>
  </si>
  <si>
    <t>C2018-212</t>
  </si>
  <si>
    <t>C2019-01</t>
  </si>
  <si>
    <t>Agreement of Termination of Easement and Restrictive Covenant</t>
  </si>
  <si>
    <t>GWR Manteca LLC</t>
  </si>
  <si>
    <t>Contract Signer (City Manager Contract, City Council, DH)</t>
  </si>
  <si>
    <t>C2018-57-CO2</t>
  </si>
  <si>
    <t>WQCF Compressed Biogas Fueling Facility Project Phase II</t>
  </si>
  <si>
    <t xml:space="preserve">Western Water Constructors </t>
  </si>
  <si>
    <t>C2019-02</t>
  </si>
  <si>
    <t>Mckinley Over Crossing Property Acqusistion Demolition Project - Phase II Demolition and Abatement 19365 McKinley Avenue</t>
  </si>
  <si>
    <t>Jim Thorpe Oil Inc</t>
  </si>
  <si>
    <t>C2019-03</t>
  </si>
  <si>
    <t>Valencia Place Apartments</t>
  </si>
  <si>
    <t>sent back to risk for missed sigs 1/9</t>
  </si>
  <si>
    <t>C2019-04</t>
  </si>
  <si>
    <t xml:space="preserve">Public works Consolidation (CIP 17033) </t>
  </si>
  <si>
    <t>WMB Architects, Inc.</t>
  </si>
  <si>
    <t>CM to sign Agreement</t>
  </si>
  <si>
    <t>C2019-05</t>
  </si>
  <si>
    <t>Collection of the SJAFCA Regional Levee Impact Fee</t>
  </si>
  <si>
    <t xml:space="preserve">San Joaquin Area Flood Control Agency (SJAFCA) </t>
  </si>
  <si>
    <t>Kevin Jorgensen II</t>
  </si>
  <si>
    <t>C2018-133-CO1</t>
  </si>
  <si>
    <t>Golf Clubhouse Staircase Restoration</t>
  </si>
  <si>
    <t>Stratus Construction</t>
  </si>
  <si>
    <t>C2019-06</t>
  </si>
  <si>
    <t>Environmental Services for McKinley Ave</t>
  </si>
  <si>
    <t>Rincon Consultants, Inc.</t>
  </si>
  <si>
    <t>Juan Portillo</t>
  </si>
  <si>
    <t>Sent to county for sigs</t>
  </si>
  <si>
    <t>Sent to cal trans for sigs</t>
  </si>
  <si>
    <t>Greg Hand Routing to SSJID for sigs</t>
  </si>
  <si>
    <t>R2018-205</t>
  </si>
  <si>
    <t>R2019-209</t>
  </si>
  <si>
    <t>C2019-07</t>
  </si>
  <si>
    <t>Recycled Water NPDES permit Assistance</t>
  </si>
  <si>
    <t>C2019-08</t>
  </si>
  <si>
    <t>CFD Annexation services for Sundance Estates unites 4&amp;5 CFD#2017-1</t>
  </si>
  <si>
    <t>NBS Governmanr Finance Group</t>
  </si>
  <si>
    <t>C2019-09</t>
  </si>
  <si>
    <t>C2019-10</t>
  </si>
  <si>
    <t>C2019-11</t>
  </si>
  <si>
    <t>Annual Services &amp; Certify City Fire Extinguishers</t>
  </si>
  <si>
    <t>Golden Bear Fire Equipment Inc., DBA GBFE</t>
  </si>
  <si>
    <t>Animal Shelter Property Purchase</t>
  </si>
  <si>
    <t>R2018-207</t>
  </si>
  <si>
    <t xml:space="preserve">Norm &amp; Rebecca Swan &amp; Mark &amp; Rhonda Walker </t>
  </si>
  <si>
    <t xml:space="preserve">JF- Hand routing contract 1/24. </t>
  </si>
  <si>
    <t>C2019-12</t>
  </si>
  <si>
    <t>Nuisance Abatement Special Counsel</t>
  </si>
  <si>
    <t>Silver &amp; Wright, LLP</t>
  </si>
  <si>
    <t>R2019-05</t>
  </si>
  <si>
    <t>R2018-210</t>
  </si>
  <si>
    <t>Yosemite Ave: Main St to Cottage Ave Improvement Project</t>
  </si>
  <si>
    <t>C2019-13</t>
  </si>
  <si>
    <t xml:space="preserve">CEQA Compliance Document for Proposed CenterPoint Container Yard 2 </t>
  </si>
  <si>
    <t xml:space="preserve">MF- Hand Walking Contract. </t>
  </si>
  <si>
    <t>C2019-14</t>
  </si>
  <si>
    <t>Confidential</t>
  </si>
  <si>
    <t>Confidential Agreement</t>
  </si>
  <si>
    <t>C2019-15</t>
  </si>
  <si>
    <t>Required Sanitary sewer Management plan update</t>
  </si>
  <si>
    <t xml:space="preserve">Kennedy/Jenks </t>
  </si>
  <si>
    <t>C2019-16</t>
  </si>
  <si>
    <t xml:space="preserve">McKinley ave Interchange - right of way acquisition project </t>
  </si>
  <si>
    <t>Espinoza</t>
  </si>
  <si>
    <t>C2019-17</t>
  </si>
  <si>
    <t>WQCF Alternative Energy Project - Solar Field</t>
  </si>
  <si>
    <t>Transit Center Shade Structure Repair</t>
  </si>
  <si>
    <t>Axiom Stuctural Design, Inc.</t>
  </si>
  <si>
    <t>C2017-115-A1</t>
  </si>
  <si>
    <t>TCP- Project - Right of Way Services</t>
  </si>
  <si>
    <t>BRI</t>
  </si>
  <si>
    <t xml:space="preserve">SIGNED BY A. Suber - only 1 orignal kept by Clerks - Copy Emailed to G. Showerman. </t>
  </si>
  <si>
    <t>C2019-19</t>
  </si>
  <si>
    <t>C2019-18</t>
  </si>
  <si>
    <t>Waste Audit</t>
  </si>
  <si>
    <t xml:space="preserve">International Engineering Services, Inc. </t>
  </si>
  <si>
    <t>C2018-17-A1</t>
  </si>
  <si>
    <t>WQCF SCADA Master Plan</t>
  </si>
  <si>
    <t>Carollo Engineers Inc.</t>
  </si>
  <si>
    <t>C2019-20</t>
  </si>
  <si>
    <t>C2019-21</t>
  </si>
  <si>
    <t>Consultant Plan Check and Inspection for Building Safety</t>
  </si>
  <si>
    <t>2/8- Approved for Council Meeting 3/5 routing has not started yet</t>
  </si>
  <si>
    <t>2/8- Apcsgved for Council Meeting 3/5 routing has not started yet</t>
  </si>
  <si>
    <t>South Plant Aeration Basin Optimization Project</t>
  </si>
  <si>
    <t>C2019-22</t>
  </si>
  <si>
    <t xml:space="preserve">Open Trench Standard Research and Development </t>
  </si>
  <si>
    <t xml:space="preserve">O'Dell Engineering </t>
  </si>
  <si>
    <t xml:space="preserve">CM </t>
  </si>
  <si>
    <t>C2019-23</t>
  </si>
  <si>
    <t>AS LOGGED Complete</t>
  </si>
  <si>
    <t>1/30- sent back to juan for corrections - need some changes on the lists of Attachements - A. Suber</t>
  </si>
  <si>
    <t>C2019-24</t>
  </si>
  <si>
    <t xml:space="preserve">Public Works Copy Machine </t>
  </si>
  <si>
    <t>Xerox (Kayden Roy)</t>
  </si>
  <si>
    <t xml:space="preserve">Amber Shipman </t>
  </si>
  <si>
    <t>AS LOGGED - One original copy will be kept by City</t>
  </si>
  <si>
    <t>agreement is double-sided with handwritten edits - A. Suber</t>
  </si>
  <si>
    <t>C2019-25</t>
  </si>
  <si>
    <t xml:space="preserve">Sage Renewable Energy Consultant </t>
  </si>
  <si>
    <t xml:space="preserve">WQCF alternative Energy Development - Solor Project </t>
  </si>
  <si>
    <t>C2019-26</t>
  </si>
  <si>
    <t>Luengo &amp; Barber</t>
  </si>
  <si>
    <t>R2019-12</t>
  </si>
  <si>
    <t>R2019-19</t>
  </si>
  <si>
    <t>C2019-27</t>
  </si>
  <si>
    <t>McKinley Over-Crossing Property Acquisition Demolition Phase III B Project</t>
  </si>
  <si>
    <t>C2019-28</t>
  </si>
  <si>
    <t>Replacement of PLC 1201</t>
  </si>
  <si>
    <t>Telstar Instruments</t>
  </si>
  <si>
    <t>C2019-29</t>
  </si>
  <si>
    <t>C2019-30</t>
  </si>
  <si>
    <t>C2019-31</t>
  </si>
  <si>
    <t>Dental Insurance</t>
  </si>
  <si>
    <t>Dublin Insurance</t>
  </si>
  <si>
    <t>Public Surplus Auctions</t>
  </si>
  <si>
    <t>Sale of Surplus Equipment</t>
  </si>
  <si>
    <t>C2019-32</t>
  </si>
  <si>
    <t>Maintenance Acess Agreement</t>
  </si>
  <si>
    <t>Centerpoint</t>
  </si>
  <si>
    <t>City Engineer Signs</t>
  </si>
  <si>
    <t>C2019-02-CO1</t>
  </si>
  <si>
    <t>Mckinley over crossing propety acquisition demolition project- phase III</t>
  </si>
  <si>
    <t>C2018-32-CO4</t>
  </si>
  <si>
    <t>Wells 28 &amp; 29 Equipping Project</t>
  </si>
  <si>
    <t>Conco West, Inc.</t>
  </si>
  <si>
    <t>C2019-33</t>
  </si>
  <si>
    <t>Qualex Fence Relocation</t>
  </si>
  <si>
    <t>Lindsey Fence Co.</t>
  </si>
  <si>
    <t>C2019-34</t>
  </si>
  <si>
    <t>Annual Hearing Tests</t>
  </si>
  <si>
    <t>Center for Hearing Health</t>
  </si>
  <si>
    <t>Nicole Boswell</t>
  </si>
  <si>
    <t>C2019-35</t>
  </si>
  <si>
    <t xml:space="preserve">Tennis Court Resurfacing  </t>
  </si>
  <si>
    <t>Saviano Company, Inc</t>
  </si>
  <si>
    <t>MR_ Walking contract around 3/4.</t>
  </si>
  <si>
    <t>R2019-09</t>
  </si>
  <si>
    <t>3/4</t>
  </si>
  <si>
    <t>C2019-36</t>
  </si>
  <si>
    <t>CDBG and HOME Compliance Monitoring</t>
  </si>
  <si>
    <t>JF_ hand walking contract 3/7</t>
  </si>
  <si>
    <t>C2019-37</t>
  </si>
  <si>
    <t>R2019-11</t>
  </si>
  <si>
    <t>McKinley Avenue Southerly Extension Property Dedication and Improvement agreement</t>
  </si>
  <si>
    <t>Dutra Farms, Inc. PD Danna LLC, and PL Danna LLC</t>
  </si>
  <si>
    <t>A-3562-A4</t>
  </si>
  <si>
    <t>SR 120-Union Road IC Project Amendment 4</t>
  </si>
  <si>
    <t>C2018-32-CO5</t>
  </si>
  <si>
    <t>C2019-38</t>
  </si>
  <si>
    <t>SR 120-Union Road IC Project - construction</t>
  </si>
  <si>
    <t>Drake Haglan and Associates, inc</t>
  </si>
  <si>
    <t>C2019-39</t>
  </si>
  <si>
    <t>McKinley Ave Interchange - Amendment 1 for Coop Agreement 10-429</t>
  </si>
  <si>
    <t>Cooperative Agreement for Measure K for SR120/Union Road IC Project</t>
  </si>
  <si>
    <t>C2018-115-A1</t>
  </si>
  <si>
    <t>SCADA Programming</t>
  </si>
  <si>
    <t>C2019-40</t>
  </si>
  <si>
    <t>CFD Formation Services for Noth Main Commons</t>
  </si>
  <si>
    <t>NBS Governmant Finance Group</t>
  </si>
  <si>
    <t>A-3478-A1</t>
  </si>
  <si>
    <t>C2019-41</t>
  </si>
  <si>
    <t xml:space="preserve">Knife River </t>
  </si>
  <si>
    <t>3/18`</t>
  </si>
  <si>
    <t xml:space="preserve">K. Kim has contract that is out to CalTrans for Sig. </t>
  </si>
  <si>
    <t xml:space="preserve">3/20- k. kim has contract and will be getting SJCOGS sigs and returning. </t>
  </si>
  <si>
    <t>C2018-132-CO1</t>
  </si>
  <si>
    <t>C2018-132-CO2</t>
  </si>
  <si>
    <t>A-3356-CO3</t>
  </si>
  <si>
    <t>Atherton Drive Extension - Sparrowhawk Street</t>
  </si>
  <si>
    <t>A-3356-CO4</t>
  </si>
  <si>
    <t>A-3356-CO5</t>
  </si>
  <si>
    <t>C2019-42</t>
  </si>
  <si>
    <t>George Gibson</t>
  </si>
  <si>
    <t>received back from GWL on 3.25.2019 - will go for recording 3.26.19</t>
  </si>
  <si>
    <t>C2019-43</t>
  </si>
  <si>
    <t>Union Road Bridge widening project</t>
  </si>
  <si>
    <t>R2019-27</t>
  </si>
  <si>
    <t xml:space="preserve">3/26-back to finance for missed sig. </t>
  </si>
  <si>
    <t>C2019-44</t>
  </si>
  <si>
    <t>City Wide Tree Inventory</t>
  </si>
  <si>
    <t>Arbor Pro, Inc.</t>
  </si>
  <si>
    <t>Cody Ross</t>
  </si>
  <si>
    <t>Sundance Unit No. 3 Partial Assignment and Assumption (all 134 lots in Unit 3 and lots 1-18 in unit no. 2, sundance)</t>
  </si>
  <si>
    <t>C2019-45</t>
  </si>
  <si>
    <t>A-3587-A1</t>
  </si>
  <si>
    <t>Digester improvements project</t>
  </si>
  <si>
    <t>Wayfinding Sign Installation</t>
  </si>
  <si>
    <t>City Signs</t>
  </si>
  <si>
    <t>C2017-133-A1</t>
  </si>
  <si>
    <t>2018-19 Economic Development Services</t>
  </si>
  <si>
    <t>San Joaquin County Economic Development Association</t>
  </si>
  <si>
    <t>C2019-35-CO1</t>
  </si>
  <si>
    <t>Tennis Court Resurfacing  Change order 1</t>
  </si>
  <si>
    <t>C2019-46</t>
  </si>
  <si>
    <t>Non-Motorized Transportation Plan</t>
  </si>
  <si>
    <t>Compressed Biogas Fueling Facility</t>
  </si>
  <si>
    <t>C2018-32-CO6</t>
  </si>
  <si>
    <t>C2019-47</t>
  </si>
  <si>
    <t>Grant Research and Concept Development</t>
  </si>
  <si>
    <t>AECOM</t>
  </si>
  <si>
    <t>C2018-193-CO1</t>
  </si>
  <si>
    <t>Downtown Parking Lot and Alleyway Project</t>
  </si>
  <si>
    <t>McFadden Construction</t>
  </si>
  <si>
    <t>C2019-48</t>
  </si>
  <si>
    <t>George has contract walking to department head and CAO - 4/5</t>
  </si>
  <si>
    <t>C2019-49</t>
  </si>
  <si>
    <t>Wackerly Property CEQA Compliance with Annexation Plan</t>
  </si>
  <si>
    <t>De Novo</t>
  </si>
  <si>
    <t>C2019-50</t>
  </si>
  <si>
    <t>Professional Services</t>
  </si>
  <si>
    <t>Gouveia Engineering, Inc.</t>
  </si>
  <si>
    <t>C. Overaa &amp; Co</t>
  </si>
  <si>
    <t>TCP Mitigation Project</t>
  </si>
  <si>
    <t>A-3356-CO6</t>
  </si>
  <si>
    <t>C2018-212-A1</t>
  </si>
  <si>
    <t>Environmental services for Manteca Transit Center Exspansion</t>
  </si>
  <si>
    <t>C2018-57-CO3</t>
  </si>
  <si>
    <t>C2019-06-A1</t>
  </si>
  <si>
    <t xml:space="preserve">Environalmental Services for McKinley Ave (ACE) </t>
  </si>
  <si>
    <t>C2019-51</t>
  </si>
  <si>
    <t>Spill Prevention Control and Countermeasures plan</t>
  </si>
  <si>
    <t>Advanced GeoEnvironmental Inc.</t>
  </si>
  <si>
    <t>A-3541-A1</t>
  </si>
  <si>
    <t>Amended and restated Joint Exercise of Power Agreement</t>
  </si>
  <si>
    <t>San Joaquin County Regional Fire Dispatch Authority</t>
  </si>
  <si>
    <t>4/18- contract on hold with CM.</t>
  </si>
  <si>
    <t>C2019-52</t>
  </si>
  <si>
    <t>OLWD- City Wastewater Services Agreement</t>
  </si>
  <si>
    <t>Oakwood Lake Water District (OLWD)</t>
  </si>
  <si>
    <t>C2019-53</t>
  </si>
  <si>
    <t>Union Crossing Supplemental Mitigated Negative Declaration</t>
  </si>
  <si>
    <t xml:space="preserve">4/24- Tracie returned contract to Tendai  in CDD due to lack of Funds. </t>
  </si>
  <si>
    <t>C2019-54</t>
  </si>
  <si>
    <t>Records Management System</t>
  </si>
  <si>
    <t>Reporting Systems DBA Emergency Reporting</t>
  </si>
  <si>
    <t>Dave Marques</t>
  </si>
  <si>
    <t>C2019-55</t>
  </si>
  <si>
    <t>HOPE Ministries, Inc.</t>
  </si>
  <si>
    <t>FY18/19 CDBG Project- Parking lot</t>
  </si>
  <si>
    <t>LR- has all contracts and will return one signed copy</t>
  </si>
  <si>
    <t>C2018-32-CO7</t>
  </si>
  <si>
    <t>Wells 28 &amp; 29 equipping project</t>
  </si>
  <si>
    <t>C2019-56</t>
  </si>
  <si>
    <t>C2019-57</t>
  </si>
  <si>
    <t>C2019-58</t>
  </si>
  <si>
    <t>Automobile Allowance Agreement</t>
  </si>
  <si>
    <t>Debby Moorhead</t>
  </si>
  <si>
    <t>Jose Nuño</t>
  </si>
  <si>
    <t>Gary Singh</t>
  </si>
  <si>
    <t>GS has contract to get executed by other party and then will return</t>
  </si>
  <si>
    <t>C2016-69-CO14</t>
  </si>
  <si>
    <t>Change order 14 Digester Improvements Project</t>
  </si>
  <si>
    <t>C2019-59</t>
  </si>
  <si>
    <t>Office Space for Public Works Engineering Department</t>
  </si>
  <si>
    <t>Public Mobile Structures</t>
  </si>
  <si>
    <t>C2019-60</t>
  </si>
  <si>
    <t>BMX Track Maintenance and Operation  use of City Facilities</t>
  </si>
  <si>
    <t xml:space="preserve">Anderson 209 BMX Race Team, Inc. </t>
  </si>
  <si>
    <t xml:space="preserve">5/9- MR hand routing contract. </t>
  </si>
  <si>
    <t>C2019-62</t>
  </si>
  <si>
    <t>1085 S. Union Road - Site Access Agreement</t>
  </si>
  <si>
    <t>Nur Al-Huda Academy</t>
  </si>
  <si>
    <t>C2019-63</t>
  </si>
  <si>
    <t>2019 PFIP Update</t>
  </si>
  <si>
    <t>Drake Haglan and Associates</t>
  </si>
  <si>
    <t>C2017-98-A1</t>
  </si>
  <si>
    <t>Traffic Signal Update Project Amendment 1</t>
  </si>
  <si>
    <t>A-3356-CO7</t>
  </si>
  <si>
    <t>Atherton Drive Extension Project</t>
  </si>
  <si>
    <t>Bianchi Ranch Partners/ Knife River Construction</t>
  </si>
  <si>
    <t>C2018-32-CO8</t>
  </si>
  <si>
    <t>Wells 28 &amp; 29 equipping project change order 8</t>
  </si>
  <si>
    <t>C2019-06-A2</t>
  </si>
  <si>
    <t>Environmental Services for McKinley Ave (ACE)</t>
  </si>
  <si>
    <t>C2019-64</t>
  </si>
  <si>
    <t>Transit Center Pressure Washing</t>
  </si>
  <si>
    <t>CBS Janitorial  Service</t>
  </si>
  <si>
    <t>C2018-64-CO1</t>
  </si>
  <si>
    <t>Woodward Ave Flashing beacon and LED Stop Sign installations project</t>
  </si>
  <si>
    <t>C2019-65</t>
  </si>
  <si>
    <t>Shadowbrook Neighborhood 1, Phase and Phase 2</t>
  </si>
  <si>
    <t>Taylor Morrison of California LLC</t>
  </si>
  <si>
    <t>C2019-66</t>
  </si>
  <si>
    <t>Shadowbrook Neighborhood 3, Phase and Phase 2</t>
  </si>
  <si>
    <t>Anthem United Manteca Developments limited partnership</t>
  </si>
  <si>
    <t>C2019-67</t>
  </si>
  <si>
    <t>Atherton Home At Woodward Park IV</t>
  </si>
  <si>
    <t>Pillsbury Road Partners</t>
  </si>
  <si>
    <t>C2019-68</t>
  </si>
  <si>
    <t>R2019-04</t>
  </si>
  <si>
    <t>Mossdale Tract/ Flood Protection Development Impact Fee</t>
  </si>
  <si>
    <t xml:space="preserve"> City Manager</t>
  </si>
  <si>
    <t>C2019-69</t>
  </si>
  <si>
    <t>C2019-70</t>
  </si>
  <si>
    <t>Sent 1 original copy to D. Marques</t>
  </si>
  <si>
    <t>C2019-71</t>
  </si>
  <si>
    <t>Market Value Appraisal of 555 Industrial Parkway (Qualex Bld)</t>
  </si>
  <si>
    <t xml:space="preserve">Don Smail </t>
  </si>
  <si>
    <r>
      <rPr>
        <b/>
        <sz val="11"/>
        <color theme="1"/>
        <rFont val="Calibri"/>
        <family val="2"/>
        <scheme val="minor"/>
      </rPr>
      <t>AS Logged</t>
    </r>
    <r>
      <rPr>
        <sz val="11"/>
        <color theme="1"/>
        <rFont val="Calibri"/>
        <family val="2"/>
        <scheme val="minor"/>
      </rPr>
      <t xml:space="preserve"> - Randy is assisting and hand routing the agreement </t>
    </r>
  </si>
  <si>
    <t>BMW Management Group</t>
  </si>
  <si>
    <t xml:space="preserve">Sizzler Parking Parcel Sale </t>
  </si>
  <si>
    <t xml:space="preserve">AS Logged  </t>
  </si>
  <si>
    <t>5/3 BACK TO RISK 5/22 back to risk</t>
  </si>
  <si>
    <t>C2019-73</t>
  </si>
  <si>
    <t>Easement Option Agreement</t>
  </si>
  <si>
    <t>Oakwood Shores Owner's Association</t>
  </si>
  <si>
    <t>C2019-74</t>
  </si>
  <si>
    <t>Cooperative Agreement for Measure K for SR 120/McKinley IC Project</t>
  </si>
  <si>
    <t>C2019-75</t>
  </si>
  <si>
    <t>SR 120/McKinley Interchange Project - Right of Way Acquisition</t>
  </si>
  <si>
    <t>Eileen R Buantello &amp; Mr. Saenz</t>
  </si>
  <si>
    <t>CONTRACT NEVER EXECUTED AND C2018-146 NEVER RECEIVED. SEE C2019-76</t>
  </si>
  <si>
    <t>C2019-76</t>
  </si>
  <si>
    <t>MUSD (Manteca Unifited School District)</t>
  </si>
  <si>
    <t>Quid Pro Quo Agreements</t>
  </si>
  <si>
    <t>C2019-77</t>
  </si>
  <si>
    <t>Yosemite Ave. Main St. to Cottage Ave. Improvement Project</t>
  </si>
  <si>
    <t>C2019-78</t>
  </si>
  <si>
    <t>Fourth of July Fireworks</t>
  </si>
  <si>
    <t>Fireworks and Stage FX America</t>
  </si>
  <si>
    <t>C2018-193-CO2</t>
  </si>
  <si>
    <t>Downtown Parking Lot &amp; Alleyway Project</t>
  </si>
  <si>
    <t>C2019-79</t>
  </si>
  <si>
    <t>Vaguard Cleaning Systems</t>
  </si>
  <si>
    <t>Custodial Contract for WQCF</t>
  </si>
  <si>
    <t>TCP Project/ Right of Way Services</t>
  </si>
  <si>
    <t>Well 10 Land Site</t>
  </si>
  <si>
    <t>C2019-80</t>
  </si>
  <si>
    <t>Compliance Engine Software</t>
  </si>
  <si>
    <t>Brycer, LLC</t>
  </si>
  <si>
    <t>C2019-81</t>
  </si>
  <si>
    <t>Exeter South Airport Land LLC</t>
  </si>
  <si>
    <t>C2019-82</t>
  </si>
  <si>
    <t>Promenade Shops EIR Addendum</t>
  </si>
  <si>
    <t>C2018-184-A1</t>
  </si>
  <si>
    <t>Main St. Yosemite Ave to Atherton Dr. Improvement Project</t>
  </si>
  <si>
    <t>C2018-32-CO9</t>
  </si>
  <si>
    <t>R2019-49</t>
  </si>
  <si>
    <t>R2019-51</t>
  </si>
  <si>
    <t>R2019-52</t>
  </si>
  <si>
    <t>C2019-41-CO1</t>
  </si>
  <si>
    <t xml:space="preserve">6/3 Gave to BW for hand routing. </t>
  </si>
  <si>
    <t>C2019-83</t>
  </si>
  <si>
    <t>Partial Assignment and Assumption of Development Agreeement</t>
  </si>
  <si>
    <t>Shadowbrook</t>
  </si>
  <si>
    <t>George hand routing contract, 6/03 George informed us that this contract is no longer going.</t>
  </si>
  <si>
    <t>C2019-84</t>
  </si>
  <si>
    <t>C2019-85</t>
  </si>
  <si>
    <t>SR 120/ Union Rd Interchange - PG&amp;E Utility Relocation Project</t>
  </si>
  <si>
    <t>C2019-72</t>
  </si>
  <si>
    <t>C2018-172-CO1</t>
  </si>
  <si>
    <t>Change Order for Main St. Yosemite Ave to Atherton Dr. Improvement Project</t>
  </si>
  <si>
    <t>C2019-86</t>
  </si>
  <si>
    <t xml:space="preserve">Norcal Inland Commerce Center Project </t>
  </si>
  <si>
    <t>BaseCamp Environmental, Inc.</t>
  </si>
  <si>
    <t>Dept Head to sign 6/13/19</t>
  </si>
  <si>
    <t>Waiting for original contract with wet signature</t>
  </si>
  <si>
    <t>R2019-45</t>
  </si>
  <si>
    <t>C2019-87</t>
  </si>
  <si>
    <t>C2019-88</t>
  </si>
  <si>
    <t>Manteca TRU by Hilton</t>
  </si>
  <si>
    <t>TJKM Transportation Consultants</t>
  </si>
  <si>
    <t>Walmart Online Grocery Shopping Focused Traffic Study</t>
  </si>
  <si>
    <t>Wet signature has been received</t>
  </si>
  <si>
    <t>Saviano Company, Inc.</t>
  </si>
  <si>
    <t>Adams Ashby Group</t>
  </si>
  <si>
    <t>3/18-BACK TO Finance for miss contract signatures</t>
  </si>
  <si>
    <t>C2019-41-CO2</t>
  </si>
  <si>
    <t>Daniels Street Extension</t>
  </si>
  <si>
    <t>R2019-44</t>
  </si>
  <si>
    <t>C2019-89</t>
  </si>
  <si>
    <t>Whole Effluent Chronic Toxicity</t>
  </si>
  <si>
    <t>C2019-90</t>
  </si>
  <si>
    <t>WQCF Alternative Energy Development - Solar Project</t>
  </si>
  <si>
    <t>Borrego Solar</t>
  </si>
  <si>
    <t>C2019-91</t>
  </si>
  <si>
    <t>Custom Farming</t>
  </si>
  <si>
    <t>C2019-92</t>
  </si>
  <si>
    <t>Grant Writing Services, FY 19/20</t>
  </si>
  <si>
    <t>On hold per B. Swain</t>
  </si>
  <si>
    <t>C2019-93</t>
  </si>
  <si>
    <t>Well 8 Land Sale</t>
  </si>
  <si>
    <t>C2019-94</t>
  </si>
  <si>
    <t>Revocable License Agreement</t>
  </si>
  <si>
    <t>Woodbridge Owners Association</t>
  </si>
  <si>
    <t>C2019-95</t>
  </si>
  <si>
    <t>NMP and LAA Annual Reports and Regulatory Support</t>
  </si>
  <si>
    <t>C2018-113-A1</t>
  </si>
  <si>
    <t>National Meter and Automation dba Badger Meter</t>
  </si>
  <si>
    <t>Meter &amp; ERTS</t>
  </si>
  <si>
    <t>A-3640-A1</t>
  </si>
  <si>
    <t>C2019-96</t>
  </si>
  <si>
    <t>Cassandra Tilton</t>
  </si>
  <si>
    <t>Agenda Management software agreement</t>
  </si>
  <si>
    <t>C2018-57-CO4</t>
  </si>
  <si>
    <t>C2018-205-CO1</t>
  </si>
  <si>
    <t>Diede Construction</t>
  </si>
  <si>
    <t>C2018-32-CO10</t>
  </si>
  <si>
    <t>C2018-28-A1</t>
  </si>
  <si>
    <t>C2019-97</t>
  </si>
  <si>
    <t>C2019-98</t>
  </si>
  <si>
    <t>License Plate Reader</t>
  </si>
  <si>
    <t>Lehr</t>
  </si>
  <si>
    <t>Debra Davis</t>
  </si>
  <si>
    <t>Auto Body Repair for City Vehicles</t>
  </si>
  <si>
    <t>C2019-99</t>
  </si>
  <si>
    <t>Exeter NorthCal Inland Industrial Park</t>
  </si>
  <si>
    <t>2019-2022 Agreement for Professional Services (Laboratory Testing Services)</t>
  </si>
  <si>
    <t>C2019-100</t>
  </si>
  <si>
    <t>Family Entertainment Zone</t>
  </si>
  <si>
    <t xml:space="preserve">Exclusive Negotiating Agreement </t>
  </si>
  <si>
    <t>A-3625-A3</t>
  </si>
  <si>
    <t>SR120/McKinley Ave Interchange Project (Amendment #3)</t>
  </si>
  <si>
    <t>HDR Engineering, Inc.</t>
  </si>
  <si>
    <t>C2019-101</t>
  </si>
  <si>
    <t>A-3549-A2</t>
  </si>
  <si>
    <t>Transfer Station Service</t>
  </si>
  <si>
    <t xml:space="preserve">San Joaquin County   </t>
  </si>
  <si>
    <t>Peni Basalusalu</t>
  </si>
  <si>
    <t>C2019-102</t>
  </si>
  <si>
    <t>C2018-77-A2</t>
  </si>
  <si>
    <t>Daniels Street Extension - Professional Services</t>
  </si>
  <si>
    <t>Northstar Engineering</t>
  </si>
  <si>
    <t>C2019-103</t>
  </si>
  <si>
    <t>Jim Thorpe, Inc.</t>
  </si>
  <si>
    <t>C2019-104</t>
  </si>
  <si>
    <t xml:space="preserve">DeJong Estates </t>
  </si>
  <si>
    <t>D.R. Horton</t>
  </si>
  <si>
    <t>C2019-46-A1</t>
  </si>
  <si>
    <t>C2019-105</t>
  </si>
  <si>
    <t>Water Yard Rent</t>
  </si>
  <si>
    <t>C2018-205-CO2</t>
  </si>
  <si>
    <t>C2019-106</t>
  </si>
  <si>
    <t>TRINE Ingrated Services</t>
  </si>
  <si>
    <t>C2019-107</t>
  </si>
  <si>
    <t>Backflow Inspections and Repairs</t>
  </si>
  <si>
    <t>Sameday Backflow Service (Joseph Reyes)</t>
  </si>
  <si>
    <t>C2019-108</t>
  </si>
  <si>
    <t>WQCF NPDES Permit Renewal</t>
  </si>
  <si>
    <t>C2019-109</t>
  </si>
  <si>
    <t>Agreement of Purchase and Sale</t>
  </si>
  <si>
    <t>Bender Rosenthal, Inc.</t>
  </si>
  <si>
    <t>Maintenance - PLC &amp; SCADA</t>
  </si>
  <si>
    <t>C2018-172-CO2</t>
  </si>
  <si>
    <t>C2018-115-A2</t>
  </si>
  <si>
    <t>C2019-110</t>
  </si>
  <si>
    <t>SOW466 Learning Management</t>
  </si>
  <si>
    <t>C2017-113-A2</t>
  </si>
  <si>
    <t>C2019-111</t>
  </si>
  <si>
    <t>Fitch and Associates, LLC</t>
  </si>
  <si>
    <t>Comprehensive Fire Department Operational Assessment</t>
  </si>
  <si>
    <t>Chris Jelinek</t>
  </si>
  <si>
    <t>C2019-112</t>
  </si>
  <si>
    <t>Excess Land Sale</t>
  </si>
  <si>
    <t>C2019-113</t>
  </si>
  <si>
    <t>C2019-114</t>
  </si>
  <si>
    <t>2019-2022 Agreement for Professional Services (Surveying Services)</t>
  </si>
  <si>
    <t>Ridgelinge Engineering</t>
  </si>
  <si>
    <t>C2019-115</t>
  </si>
  <si>
    <t>2019-2022 Agreement for Professional Services (Geotechnical Engineering Field Services)</t>
  </si>
  <si>
    <t>C2019-116</t>
  </si>
  <si>
    <t>Government Building Facility Fee (GBFF) Update</t>
  </si>
  <si>
    <t>Harris &amp; Associates</t>
  </si>
  <si>
    <t>C2019-117</t>
  </si>
  <si>
    <t>ECS Imaging, Inc.</t>
  </si>
  <si>
    <t>C2019-45-A1</t>
  </si>
  <si>
    <t>C2018-128-A1</t>
  </si>
  <si>
    <t>Type of Contract</t>
  </si>
  <si>
    <t>C2019-94-A1</t>
  </si>
  <si>
    <t>C2018-25-A1</t>
  </si>
  <si>
    <t>Professional Services Agreement</t>
  </si>
  <si>
    <t>C2019-118</t>
  </si>
  <si>
    <t>Environmental Assessment Report Development NEPA/CEQA</t>
  </si>
  <si>
    <t>Transit Capital Support Services</t>
  </si>
  <si>
    <t>Change Order</t>
  </si>
  <si>
    <t>C2018-32-CO11</t>
  </si>
  <si>
    <t>C2019-119</t>
  </si>
  <si>
    <t>McKinely Ave Interchange - Right of Way Land Acquistion Project</t>
  </si>
  <si>
    <t>Wilsons</t>
  </si>
  <si>
    <t>(DH) 8/26/2019</t>
  </si>
  <si>
    <t>Sale Agreement</t>
  </si>
  <si>
    <t>C2019-47-CO1</t>
  </si>
  <si>
    <t>Grant Research</t>
  </si>
  <si>
    <t xml:space="preserve">C2019-61 </t>
  </si>
  <si>
    <t>BMX Track Renovation</t>
  </si>
  <si>
    <t>Lance Maguire Tracks</t>
  </si>
  <si>
    <t>SR 120/McKinley Interchange Project</t>
  </si>
  <si>
    <t>Bender Rosenthal, Inc.(BRI)</t>
  </si>
  <si>
    <t>Right-of-Way Acquisition</t>
  </si>
  <si>
    <t>C2019-99-A1</t>
  </si>
  <si>
    <t>Exeter Pacific Inland Commerce Center</t>
  </si>
  <si>
    <t>C2019-120</t>
  </si>
  <si>
    <t xml:space="preserve">Amendment </t>
  </si>
  <si>
    <t>Encroachment Permit</t>
  </si>
  <si>
    <t>C2019-121</t>
  </si>
  <si>
    <t>Animal Control Copy Machine</t>
  </si>
  <si>
    <t>Xerox, Charlene Dickens</t>
  </si>
  <si>
    <t>Lease Agreement</t>
  </si>
  <si>
    <t>A-3587-A2</t>
  </si>
  <si>
    <t>Inferrera Construction Management (ICM)</t>
  </si>
  <si>
    <t>Senior Center Electrical Modifications</t>
  </si>
  <si>
    <t>Pezzoni Engineering, Inc.</t>
  </si>
  <si>
    <t>C2019-122</t>
  </si>
  <si>
    <t>C2019-123</t>
  </si>
  <si>
    <t>Ballot Tax Measure and Polling Preparation</t>
  </si>
  <si>
    <t>Godbe Corporation dba Godbe Research</t>
  </si>
  <si>
    <t>BMW Management, Inc.</t>
  </si>
  <si>
    <t>Name Change</t>
  </si>
  <si>
    <t>C2019-124</t>
  </si>
  <si>
    <t>C2019-125</t>
  </si>
  <si>
    <t>Terra Ranch Unit No. 4 Tract 3817</t>
  </si>
  <si>
    <t>Improvement Agreement</t>
  </si>
  <si>
    <t>Terra Ranch Unit No. 5 Tract 3818</t>
  </si>
  <si>
    <t>C2018-79-A1</t>
  </si>
  <si>
    <t>Koosum Kim</t>
  </si>
  <si>
    <t>C2019-39-A1</t>
  </si>
  <si>
    <t>Amendment #1 for additional $1M - Coop Agreement for the Union Rd IC Project</t>
  </si>
  <si>
    <t>R2019-16</t>
  </si>
  <si>
    <t>C2019-126</t>
  </si>
  <si>
    <t>CNG Fuel Pump Station</t>
  </si>
  <si>
    <t>Comdata</t>
  </si>
  <si>
    <t>C2019-127</t>
  </si>
  <si>
    <t>Emergency Diesel Contract</t>
  </si>
  <si>
    <t>Diesel Direct Inc.</t>
  </si>
  <si>
    <t>GSA</t>
  </si>
  <si>
    <t>C2018-131-A1</t>
  </si>
  <si>
    <t>Woodard &amp; Curran</t>
  </si>
  <si>
    <t>Legistar/Laserfiche Integration</t>
  </si>
  <si>
    <t>Granicus, LLC</t>
  </si>
  <si>
    <t>C2019-96-A1</t>
  </si>
  <si>
    <t>Cassandra Candini-Tilton</t>
  </si>
  <si>
    <t>C2019-128</t>
  </si>
  <si>
    <t>E-Signatures</t>
  </si>
  <si>
    <t>Docusign/Carahsoft</t>
  </si>
  <si>
    <t xml:space="preserve">AWWA Water Loss Validation Services (SB555) </t>
  </si>
  <si>
    <t>C2019-129</t>
  </si>
  <si>
    <t>Shared Recreation Facilities and School Resource Officer</t>
  </si>
  <si>
    <t xml:space="preserve">City Manager/Mayor </t>
  </si>
  <si>
    <t>C2019-130</t>
  </si>
  <si>
    <t>C2019-131</t>
  </si>
  <si>
    <t>CenterPoint Properties Trust</t>
  </si>
  <si>
    <t>MOU</t>
  </si>
  <si>
    <t>C2018-155-A1</t>
  </si>
  <si>
    <t>Fire Facility Fee Update</t>
  </si>
  <si>
    <t>SCI Consulting Group</t>
  </si>
  <si>
    <t>C2016-69-CO15</t>
  </si>
  <si>
    <t>Laserfiche Conversion</t>
  </si>
  <si>
    <t>C2019-132</t>
  </si>
  <si>
    <t>Release of All Claims</t>
  </si>
  <si>
    <t>C2019-117-A1</t>
  </si>
  <si>
    <t>User Portal Upgrade</t>
  </si>
  <si>
    <t>C2019-133</t>
  </si>
  <si>
    <t>Quiet Zone Rail Study</t>
  </si>
  <si>
    <t>Bryan Pennino Management Group</t>
  </si>
  <si>
    <t>Randy Saffold</t>
  </si>
  <si>
    <t>C2019-134</t>
  </si>
  <si>
    <t>Acquistion Agreement and Escrow Instructions</t>
  </si>
  <si>
    <t>Costco</t>
  </si>
  <si>
    <t>C2017-108-A2</t>
  </si>
  <si>
    <t>C2019-135</t>
  </si>
  <si>
    <t>SB 1383 Education Outreach</t>
  </si>
  <si>
    <t>San Joaquin Conservation Corp</t>
  </si>
  <si>
    <t>C2019-136</t>
  </si>
  <si>
    <t>Conduit Lease Agreement</t>
  </si>
  <si>
    <t>Wave Business Solutions LLC</t>
  </si>
  <si>
    <t>C2019-137</t>
  </si>
  <si>
    <t>Northgate Picnic Shelter Renovation</t>
  </si>
  <si>
    <t>HCS Engineering</t>
  </si>
  <si>
    <t xml:space="preserve">Michael Rosales </t>
  </si>
  <si>
    <t>Notes</t>
  </si>
  <si>
    <t>General Services Agreement</t>
  </si>
  <si>
    <t>C2019-138</t>
  </si>
  <si>
    <t>C2019-139</t>
  </si>
  <si>
    <t>Lincoln Pool Maintenance and Upgrades</t>
  </si>
  <si>
    <t>Burkett's Pool Plastering, Inc.</t>
  </si>
  <si>
    <t>A-3625-A4</t>
  </si>
  <si>
    <t>SR120/McKinley Ave Interchange Project (Amendment #4)</t>
  </si>
  <si>
    <t>Kim Koosun</t>
  </si>
  <si>
    <t>C2019-140</t>
  </si>
  <si>
    <t>Bender Rosenthal Inc</t>
  </si>
  <si>
    <t>C2018-159-A1</t>
  </si>
  <si>
    <t>Programming Services for SCADA &amp; Water Production Facilities</t>
  </si>
  <si>
    <t>MCC Controls LLC dba Primex</t>
  </si>
  <si>
    <t>C2017-110-A2</t>
  </si>
  <si>
    <t>WQCF Trailer/Modular Rental</t>
  </si>
  <si>
    <t>C2019-141</t>
  </si>
  <si>
    <t>2019 Aerial Photography</t>
  </si>
  <si>
    <t>C2019-142</t>
  </si>
  <si>
    <t>Real Property Purchase Agreement</t>
  </si>
  <si>
    <t>TCP Project - ROW Services/ 915 W. Lathrop Rd</t>
  </si>
  <si>
    <t>C2019-143</t>
  </si>
  <si>
    <t>TCP Project - ROW Services/ 899 W. Larthrop Rd</t>
  </si>
  <si>
    <t>C2019-144</t>
  </si>
  <si>
    <t>Atherton Homes at Woodward Park V</t>
  </si>
  <si>
    <t>C2019-145</t>
  </si>
  <si>
    <t>Tertiary Filter Replacement</t>
  </si>
  <si>
    <t>Aqua Aerobic Inc.</t>
  </si>
  <si>
    <t>PW Wastewater</t>
  </si>
  <si>
    <t>C2019-146</t>
  </si>
  <si>
    <t>C2019-147</t>
  </si>
  <si>
    <t>ORG4 Grant</t>
  </si>
  <si>
    <t>C2018-20-A1</t>
  </si>
  <si>
    <t>Main St. Pavement Improvement Project</t>
  </si>
  <si>
    <t>C2018-174-A1</t>
  </si>
  <si>
    <t>C2019-50-A1</t>
  </si>
  <si>
    <t>Caltrans &amp; Transportation Projects</t>
  </si>
  <si>
    <t>Pacific Gas &amp; Electric Company</t>
  </si>
  <si>
    <t>C2019-148</t>
  </si>
  <si>
    <t>C2019-149</t>
  </si>
  <si>
    <t>Engagement of Legal Services</t>
  </si>
  <si>
    <t>Sloan Sakai Yeung &amp; Wong LLP</t>
  </si>
  <si>
    <t>Dawn Lichti</t>
  </si>
  <si>
    <t>C2018-06-CO3</t>
  </si>
  <si>
    <t>McKinley Propety Demo Ph 2 Project</t>
  </si>
  <si>
    <t>Annual Service - UV Service Agreement</t>
  </si>
  <si>
    <t>Wedeco (Xylem Water Solutions USA Inc.</t>
  </si>
  <si>
    <t>C2018-170-A1</t>
  </si>
  <si>
    <t>C2019-150</t>
  </si>
  <si>
    <t>Structural Assessment of Elevated Steel Tank</t>
  </si>
  <si>
    <t>C2018-193-CO4</t>
  </si>
  <si>
    <t>Downtown Sewer Replacement</t>
  </si>
  <si>
    <t>C2018-193-CO3</t>
  </si>
  <si>
    <t>Springtime Estates Improvement Project</t>
  </si>
  <si>
    <t>Willdan Engineering</t>
  </si>
  <si>
    <t>C2017-157-A1</t>
  </si>
  <si>
    <t>C2019-151</t>
  </si>
  <si>
    <t xml:space="preserve">Asset Reliability &amp; PM Implementation Compressed Biogass Ph II </t>
  </si>
  <si>
    <t>Pinnacle Asset Integrity Services LLC</t>
  </si>
  <si>
    <t>C2019-11-CO1</t>
  </si>
  <si>
    <t>C2019-11-CO2</t>
  </si>
  <si>
    <t>Thomas Mannor</t>
  </si>
  <si>
    <t>C2019-152</t>
  </si>
  <si>
    <t>Sundance Unit No. 4</t>
  </si>
  <si>
    <t>Beacon Land Company</t>
  </si>
  <si>
    <t>Going to Council Dec. 3rd then will be routed to City Manager</t>
  </si>
  <si>
    <t>C2018-116-CO1</t>
  </si>
  <si>
    <t>C2018-116-CO2</t>
  </si>
  <si>
    <t>C2018-116-CO3</t>
  </si>
  <si>
    <t>C2018-116-CO4</t>
  </si>
  <si>
    <t>C2019-153</t>
  </si>
  <si>
    <t>C2019-154</t>
  </si>
  <si>
    <t>R2018-05</t>
  </si>
  <si>
    <t>Maintenance Access</t>
  </si>
  <si>
    <t>Michael West</t>
  </si>
  <si>
    <t>Stormwater Treatment Maintenance Access: 1904 Daniels St</t>
  </si>
  <si>
    <t>Stormwater Treatment Maintenance Access: 2057 E  Yosemite Ave.</t>
  </si>
  <si>
    <t>C2018-57-CO5</t>
  </si>
  <si>
    <t>C2018-57-CO6</t>
  </si>
  <si>
    <t>C2019-155</t>
  </si>
  <si>
    <t>C2019-156</t>
  </si>
  <si>
    <t>Rotten Robbie Fuel Station Initial Study</t>
  </si>
  <si>
    <t>J. B. Anderson Land Use Planning</t>
  </si>
  <si>
    <t>C2019-157</t>
  </si>
  <si>
    <t>Spartan Motors, DBA, Smeal</t>
  </si>
  <si>
    <t>Bill Canfield</t>
  </si>
  <si>
    <t>C2019-41-CO3</t>
  </si>
  <si>
    <t>Dept Representative</t>
  </si>
  <si>
    <t>Approved As to Form by COA attached to contract</t>
  </si>
  <si>
    <t>See notes</t>
  </si>
  <si>
    <t>TCP Project/Demo of 833 W. Lathrop Rd</t>
  </si>
  <si>
    <t>Jim Thorpe Inc</t>
  </si>
  <si>
    <t>C2019-103-A1</t>
  </si>
  <si>
    <t>C2019-158</t>
  </si>
  <si>
    <t>Joint Wastewater Treatment &amp; Disposal</t>
  </si>
  <si>
    <t>Lathrop County Water District</t>
  </si>
  <si>
    <t>Agreement is from 1984</t>
  </si>
  <si>
    <t>C2019-158-A1</t>
  </si>
  <si>
    <t>Amendment for agreement from 1984</t>
  </si>
  <si>
    <t>C2019-159</t>
  </si>
  <si>
    <t>Storm Water Permit Phase II</t>
  </si>
  <si>
    <t>Parking Lot &amp; Alleyway Project</t>
  </si>
  <si>
    <t>C2019-160</t>
  </si>
  <si>
    <t>Miranda Lutzow</t>
  </si>
  <si>
    <t>Gave back to Koosun K. for additional review</t>
  </si>
  <si>
    <t>Contract going to Council 12/17/19</t>
  </si>
  <si>
    <t>C2018-39-A1</t>
  </si>
  <si>
    <t>C2019-161</t>
  </si>
  <si>
    <t>New IVR Phone System for Utility Payments</t>
  </si>
  <si>
    <t>Paymentus</t>
  </si>
  <si>
    <t>Master Services Agreement</t>
  </si>
  <si>
    <t>Finance/IT</t>
  </si>
  <si>
    <t>C2018-32-CO12</t>
  </si>
  <si>
    <t>C2019-162</t>
  </si>
  <si>
    <t>New City Hall Master Plan</t>
  </si>
  <si>
    <t>LDA Partners Inc</t>
  </si>
  <si>
    <r>
      <t>Gave back to Randy to review CAO notes (10/10) *</t>
    </r>
    <r>
      <rPr>
        <sz val="11"/>
        <color rgb="FFFF0000"/>
        <rFont val="Calibri"/>
        <family val="2"/>
        <scheme val="minor"/>
      </rPr>
      <t>Contract Cancelled*</t>
    </r>
  </si>
  <si>
    <t>C2019-163</t>
  </si>
  <si>
    <t>Purchace Order</t>
  </si>
  <si>
    <t>C2019-164</t>
  </si>
  <si>
    <t>Maintenance &amp; Repair of the Compressed Biogas Fueling Facility</t>
  </si>
  <si>
    <t>Trillium USA Company, LLC</t>
  </si>
  <si>
    <t>C2019-165</t>
  </si>
  <si>
    <t>CDBG Senior Center Improvements - Phase II</t>
  </si>
  <si>
    <t>Timothy P. Huff &amp; Associates, Inc</t>
  </si>
  <si>
    <t>A-3583-A2</t>
  </si>
  <si>
    <t>Main St Pavement Improvement Project (ADA)</t>
  </si>
  <si>
    <t>C2019-18-A1</t>
  </si>
  <si>
    <t>C2019-41-CO4</t>
  </si>
  <si>
    <t>C2020-01</t>
  </si>
  <si>
    <t>Annual Agreement for Nitrate Analyzers</t>
  </si>
  <si>
    <t>Brady DeHart</t>
  </si>
  <si>
    <t>C2018-193-CO5</t>
  </si>
  <si>
    <t>C2018-32-CO13</t>
  </si>
  <si>
    <t>R2019-178</t>
  </si>
  <si>
    <t>C2020-02</t>
  </si>
  <si>
    <t>C2020-03</t>
  </si>
  <si>
    <t>Phase I ESA - Downtown Veterans Plaza</t>
  </si>
  <si>
    <t>C2020-04</t>
  </si>
  <si>
    <t>Master Pole Attachment Agreement</t>
  </si>
  <si>
    <t>Extenet Systems</t>
  </si>
  <si>
    <t>C2020-05</t>
  </si>
  <si>
    <t>WQCF Alternative Energy - Solar Project</t>
  </si>
  <si>
    <t>R2019-1</t>
  </si>
  <si>
    <t>C2018-64-CO2</t>
  </si>
  <si>
    <t>Woodward Ave Flashing Beacon &amp; LED Signs</t>
  </si>
  <si>
    <t>C2020-06</t>
  </si>
  <si>
    <t>Fire Captain Assessment Center</t>
  </si>
  <si>
    <t>Donnoe &amp; Associates, Inc.</t>
  </si>
  <si>
    <t>C2020-07</t>
  </si>
  <si>
    <t>Downtown sidewalk &amp; crosswalk cleaning</t>
  </si>
  <si>
    <t>Shamblin Softwash &amp; Pressure Washing</t>
  </si>
  <si>
    <t>C2020-08</t>
  </si>
  <si>
    <t>Code 3 Fire Training &amp; Education Services</t>
  </si>
  <si>
    <t>Steve Prziborowski</t>
  </si>
  <si>
    <t>C2020-09</t>
  </si>
  <si>
    <t>Manteca Retail Analysis and Recruitment</t>
  </si>
  <si>
    <t>Retail Strategies, LLC</t>
  </si>
  <si>
    <t>Moved to 1/23 Meeting</t>
  </si>
  <si>
    <t>C2018-203-A1</t>
  </si>
  <si>
    <t>DeJong Estates Unit No. 5</t>
  </si>
  <si>
    <t>D. R. Horton CA2, Inc</t>
  </si>
  <si>
    <t>C2020-10</t>
  </si>
  <si>
    <t>Storm Drain Zones 36 &amp; 39</t>
  </si>
  <si>
    <t>Dewberry dba Drake Haglan Associates</t>
  </si>
  <si>
    <t>C2019-99-A2</t>
  </si>
  <si>
    <t>Exeter Pacific Logistics Center</t>
  </si>
  <si>
    <t>BaseCamp Environmental</t>
  </si>
  <si>
    <t>Amendment</t>
  </si>
  <si>
    <t>C2018-85-A1</t>
  </si>
  <si>
    <t>C2020-11</t>
  </si>
  <si>
    <t>Annual Service &amp; Certify City Fire Extinguishers</t>
  </si>
  <si>
    <t>Golden Bear Fire Equipment Inc. DBA GBFE</t>
  </si>
  <si>
    <t>C2020-12</t>
  </si>
  <si>
    <t>Storm Water Maintenance Agreement</t>
  </si>
  <si>
    <t>Costco Wholesale Corporation</t>
  </si>
  <si>
    <t>Maintenance Agreement</t>
  </si>
  <si>
    <t>C2020-13</t>
  </si>
  <si>
    <t>Waste Characterzation Study</t>
  </si>
  <si>
    <t>International Engineering Services</t>
  </si>
  <si>
    <t>C2020-14</t>
  </si>
  <si>
    <t>Acquisition Agreement &amp; Escrow Instructions</t>
  </si>
  <si>
    <t>Great Wolf Lodge (GWL)</t>
  </si>
  <si>
    <t>Acquisition Agreement</t>
  </si>
  <si>
    <t>C2020-15</t>
  </si>
  <si>
    <t>SR120/ McKinley Interchange Project - Right of Way Acquisition</t>
  </si>
  <si>
    <t>Eileen R. Buantello &amp; Mr. Saenz</t>
  </si>
  <si>
    <t>Purchase Sale Agreement</t>
  </si>
  <si>
    <t>C2018-208-A1</t>
  </si>
  <si>
    <t>Yosemite Greens Scope of Work Amendment</t>
  </si>
  <si>
    <t>Denovo Planning Group</t>
  </si>
  <si>
    <t>C2020-16</t>
  </si>
  <si>
    <t>Freeway Agreement for State Route 99/120 Project</t>
  </si>
  <si>
    <t>Freeway Agreement</t>
  </si>
  <si>
    <t>C2020-17</t>
  </si>
  <si>
    <t>Employment Agreement</t>
  </si>
  <si>
    <t>C2020-18</t>
  </si>
  <si>
    <t>C2020-19</t>
  </si>
  <si>
    <t>Stormwater treatment control Measure Maintenance Agreement</t>
  </si>
  <si>
    <t>Ranjeet Singh/Manteca Petroleum</t>
  </si>
  <si>
    <t>Scannell Properties</t>
  </si>
  <si>
    <t>C2020-20</t>
  </si>
  <si>
    <t>Electronic Plan Review</t>
  </si>
  <si>
    <t>E-PlanSoft</t>
  </si>
  <si>
    <t>C2020-21</t>
  </si>
  <si>
    <t>C2020-22</t>
  </si>
  <si>
    <t>Manteca Widening Phase 3 - Lathrop Road Interchange</t>
  </si>
  <si>
    <t>Freeway Maintenance Agreement</t>
  </si>
  <si>
    <t>Manteca Widening Phase 4 - Replacement Planting &amp; Irrigation</t>
  </si>
  <si>
    <t>C2020-23</t>
  </si>
  <si>
    <t>Agreement to Defer Improvements</t>
  </si>
  <si>
    <t>Manuel Villalobos</t>
  </si>
  <si>
    <t>Lauren Silva</t>
  </si>
  <si>
    <t>C2020-24</t>
  </si>
  <si>
    <t>City Council Goal Setting Workshop</t>
  </si>
  <si>
    <t>C2020-25</t>
  </si>
  <si>
    <t>Traffic Study for Raising Cane's Checken Finger Restaurant</t>
  </si>
  <si>
    <t>C2020-26</t>
  </si>
  <si>
    <t>Cingular Wireless PCS, LLC</t>
  </si>
  <si>
    <t>License Agreement</t>
  </si>
  <si>
    <t>C2020-27</t>
  </si>
  <si>
    <t>CM/ 
Mayor/
Dept Head</t>
  </si>
  <si>
    <t>C2020-28</t>
  </si>
  <si>
    <t>Sundance Unit No. 5 Tract No. 3887</t>
  </si>
  <si>
    <t>C2018-153-A1</t>
  </si>
  <si>
    <t>Cottage Village</t>
  </si>
  <si>
    <t>C2020-29</t>
  </si>
  <si>
    <t>City of Manteca Staff has signed. Waiting for remaining parties.</t>
  </si>
  <si>
    <t>C2019-11-CO3</t>
  </si>
  <si>
    <t>C2019-61-A1</t>
  </si>
  <si>
    <t>BMX Track Reconstruction</t>
  </si>
  <si>
    <t>Action Sports Consturction</t>
  </si>
  <si>
    <t>C2017-94-A1</t>
  </si>
  <si>
    <t>Public Benefits Program Alternative Fuel Compnent</t>
  </si>
  <si>
    <t>San Joaquin Valley Air Pollution Control District</t>
  </si>
  <si>
    <t>C2020-30</t>
  </si>
  <si>
    <t>Economic and Planning Systems, Inc.</t>
  </si>
  <si>
    <t>Tails Ecomonic Analysis Peer Review</t>
  </si>
  <si>
    <t>C2020-31</t>
  </si>
  <si>
    <t>C2018-207-A1</t>
  </si>
  <si>
    <t>SR-120/Union Rd Interchange</t>
  </si>
  <si>
    <t>Cooperative Agreement</t>
  </si>
  <si>
    <t>Mayor/City Manager</t>
  </si>
  <si>
    <t>C2020-32</t>
  </si>
  <si>
    <t>Maintenance Agreement for SR 120/Union Rd</t>
  </si>
  <si>
    <t>C2020-33</t>
  </si>
  <si>
    <t>State Route 120/McKinley Ave Interchange</t>
  </si>
  <si>
    <t>C2020-34</t>
  </si>
  <si>
    <t>CenterPoint Intermodal Way Extension</t>
  </si>
  <si>
    <t>C2020-35</t>
  </si>
  <si>
    <t>C2020-36</t>
  </si>
  <si>
    <t>Dawn Litchi</t>
  </si>
  <si>
    <t>C2020-37</t>
  </si>
  <si>
    <t>General Communication Support</t>
  </si>
  <si>
    <t>Tripepi Smith</t>
  </si>
  <si>
    <t>Will email to City Attorney to Approve as to Form</t>
  </si>
  <si>
    <t>CONTRACT CANCELLED</t>
  </si>
  <si>
    <t>C2020-38</t>
  </si>
  <si>
    <t>Milo Candini Biological &amp; Cultural Resouce Surveys</t>
  </si>
  <si>
    <t>C2020-39</t>
  </si>
  <si>
    <t>Traffic Study for 1132 Norman Dr</t>
  </si>
  <si>
    <t>KD Anderson &amp; Associates</t>
  </si>
  <si>
    <t>C2020-40</t>
  </si>
  <si>
    <t>State Transportation Improvement Program</t>
  </si>
  <si>
    <t>Master Agreement</t>
  </si>
  <si>
    <t>C2020-41</t>
  </si>
  <si>
    <t>Enchroachment Agreement</t>
  </si>
  <si>
    <t>C2020-42</t>
  </si>
  <si>
    <t>Crivello Estates Unit No. 2 Tract 3869</t>
  </si>
  <si>
    <t>Oleander, LP</t>
  </si>
  <si>
    <t>C2020-43</t>
  </si>
  <si>
    <t xml:space="preserve">SSJID </t>
  </si>
  <si>
    <t>C2020-44</t>
  </si>
  <si>
    <t>C2019-90-A1</t>
  </si>
  <si>
    <t>Mozingo Construction Incorporated</t>
  </si>
  <si>
    <t>Construction Agreement</t>
  </si>
  <si>
    <t>C2020-45</t>
  </si>
  <si>
    <t>Online Permit Guide</t>
  </si>
  <si>
    <t>Camino Inc.</t>
  </si>
  <si>
    <t>C2019-148-A1</t>
  </si>
  <si>
    <t>Na</t>
  </si>
  <si>
    <t>Bret routing to City Attorney</t>
  </si>
  <si>
    <t>C2020-46</t>
  </si>
  <si>
    <t>Well 30 Nile Garden</t>
  </si>
  <si>
    <t>Water Service Agreement</t>
  </si>
  <si>
    <t>C2020-47</t>
  </si>
  <si>
    <t>C2020-48</t>
  </si>
  <si>
    <t>Recruitments</t>
  </si>
  <si>
    <t>Recruitment Support</t>
  </si>
  <si>
    <t>C2020-49</t>
  </si>
  <si>
    <t>Carollo Engineers, Inc.</t>
  </si>
  <si>
    <t>C2018-17-A2</t>
  </si>
  <si>
    <t>SR 120/McKinley Ave Interchange</t>
  </si>
  <si>
    <t>Robert Charles Ronyak &amp; Patricia Ronyak</t>
  </si>
  <si>
    <t>Possession and Use Agreement</t>
  </si>
  <si>
    <t>City Manager/Mayor</t>
  </si>
  <si>
    <t>C2020-50</t>
  </si>
  <si>
    <t>Lathrop Rd Improvement - Monument Preservation</t>
  </si>
  <si>
    <t>DF Engineering</t>
  </si>
  <si>
    <t>C2017-40-A1</t>
  </si>
  <si>
    <t>C2020-51</t>
  </si>
  <si>
    <t>COVID-19 Emergency fiscal diagnostic tool finance management services and human resource management</t>
  </si>
  <si>
    <t>C2020-52</t>
  </si>
  <si>
    <t>MOU  COVID-19 Testing</t>
  </si>
  <si>
    <t>Memoranduim of Understanding</t>
  </si>
  <si>
    <t>C2020-53</t>
  </si>
  <si>
    <t>Interrupter Sale Agreement</t>
  </si>
  <si>
    <t>C2020-54</t>
  </si>
  <si>
    <t>Council Chambers Back Up Power Assesment</t>
  </si>
  <si>
    <t>C2019-11-CO4</t>
  </si>
  <si>
    <t>C2019-77-A1</t>
  </si>
  <si>
    <t>Mark Thomas and Company, Inc,</t>
  </si>
  <si>
    <t>C2020-55</t>
  </si>
  <si>
    <t xml:space="preserve">Financial Operational Services </t>
  </si>
  <si>
    <t>HDL Companies</t>
  </si>
  <si>
    <t>C2020-56</t>
  </si>
  <si>
    <t>Ballot Measure Polling &amp; Preparation</t>
  </si>
  <si>
    <t>The Lew Edwards Group</t>
  </si>
  <si>
    <t>Going to Council at undeterminted date/Contract with KK
4.23.2020 - Contract went to Council and approved on 4.21.2020. Routing starting today.</t>
  </si>
  <si>
    <t>C2020-57</t>
  </si>
  <si>
    <t>Janitorial Services for Manteca Transit Center</t>
  </si>
  <si>
    <t>C2020-58</t>
  </si>
  <si>
    <t>City Clerk's Office</t>
  </si>
  <si>
    <t>C2020-59</t>
  </si>
  <si>
    <t>Property Tax Management, Audit, &amp; Information Services</t>
  </si>
  <si>
    <t xml:space="preserve">N/A </t>
  </si>
  <si>
    <t>C2020-60</t>
  </si>
  <si>
    <t>Analytical Testing Support</t>
  </si>
  <si>
    <t>C2019-128-A1</t>
  </si>
  <si>
    <t>DocuSign/E-Signatures</t>
  </si>
  <si>
    <t>Carasoft</t>
  </si>
  <si>
    <t>C2020-61</t>
  </si>
  <si>
    <t>WQCF Solar Project - PPA Procurement</t>
  </si>
  <si>
    <t>Sage Renewable Energy Consulting</t>
  </si>
  <si>
    <t>R2020-09</t>
  </si>
  <si>
    <t>R2020-18</t>
  </si>
  <si>
    <t>R2020-21</t>
  </si>
  <si>
    <t>R2020-23</t>
  </si>
  <si>
    <t>R2020-24</t>
  </si>
  <si>
    <t>R2020-31</t>
  </si>
  <si>
    <t>R2020-32</t>
  </si>
  <si>
    <t>R2020-39</t>
  </si>
  <si>
    <t>R2020-45</t>
  </si>
  <si>
    <t>R2020-55</t>
  </si>
  <si>
    <t>R2020-42</t>
  </si>
  <si>
    <t>R2020-33</t>
  </si>
  <si>
    <t>R2020-46</t>
  </si>
  <si>
    <t>R2020-52</t>
  </si>
  <si>
    <t>R2020-56</t>
  </si>
  <si>
    <t>R2020-58</t>
  </si>
  <si>
    <t>R2020-54</t>
  </si>
  <si>
    <t>R2020-47</t>
  </si>
  <si>
    <t>C2019-41-CO5</t>
  </si>
  <si>
    <t>C2020-62</t>
  </si>
  <si>
    <t>Lathrop Rd Improvement Project</t>
  </si>
  <si>
    <t>United Pavement Maintenance, Inc.</t>
  </si>
  <si>
    <t>R2020-60</t>
  </si>
  <si>
    <t>C2020-63</t>
  </si>
  <si>
    <t>Hensley Building Lease Agreement</t>
  </si>
  <si>
    <t>Lee &amp; Associates</t>
  </si>
  <si>
    <t>C2020-64</t>
  </si>
  <si>
    <t>Consulting Services</t>
  </si>
  <si>
    <t>Newport Group</t>
  </si>
  <si>
    <t>C2020-65</t>
  </si>
  <si>
    <t>Furnishing 1215 W. Center Street</t>
  </si>
  <si>
    <t>Durst Contract Interiors</t>
  </si>
  <si>
    <t>C2020-66</t>
  </si>
  <si>
    <t>1215 W. Center St.</t>
  </si>
  <si>
    <t>3 Phaze Electric, Inc.</t>
  </si>
  <si>
    <t>C2020-67</t>
  </si>
  <si>
    <t>CFD Formation Services for Union Crossing</t>
  </si>
  <si>
    <t>Consulting Agreement</t>
  </si>
  <si>
    <t>C2020-68</t>
  </si>
  <si>
    <t>R2020-72</t>
  </si>
  <si>
    <t>Commuter Transit Services</t>
  </si>
  <si>
    <t>Cities of Modesto and Stockton</t>
  </si>
  <si>
    <t>C2020-69</t>
  </si>
  <si>
    <t>HR Files</t>
  </si>
  <si>
    <t>Corodata</t>
  </si>
  <si>
    <t>C2019-90-CO1</t>
  </si>
  <si>
    <t>C2020-02-A1</t>
  </si>
  <si>
    <t>TCP Project</t>
  </si>
  <si>
    <t>C2018-58-A3</t>
  </si>
  <si>
    <t>Traffic Signal Maintenance &amp; Repair</t>
  </si>
  <si>
    <t>Bear Electric</t>
  </si>
  <si>
    <t>C2020-70</t>
  </si>
  <si>
    <t>Grant Administration</t>
  </si>
  <si>
    <t>Central Valley Low Income Housing Corp</t>
  </si>
  <si>
    <t>R2020-81</t>
  </si>
  <si>
    <t>C2020-71</t>
  </si>
  <si>
    <t>Portable Generator Point of Connection Installation</t>
  </si>
  <si>
    <t>Industrial Electric Company</t>
  </si>
  <si>
    <t>C2020-72</t>
  </si>
  <si>
    <t>DBE Services</t>
  </si>
  <si>
    <t>GCAP Services</t>
  </si>
  <si>
    <t>C2020-73</t>
  </si>
  <si>
    <t>Demolition of 214 Poplar</t>
  </si>
  <si>
    <t>Modesto Sand and Gravel</t>
  </si>
  <si>
    <t>C2018-128-A2</t>
  </si>
  <si>
    <t>A-3625-A5</t>
  </si>
  <si>
    <t>C2020-74</t>
  </si>
  <si>
    <t>4th of July Fireworks Display</t>
  </si>
  <si>
    <t>C2020-75</t>
  </si>
  <si>
    <t>Eileen R. Buantello</t>
  </si>
  <si>
    <t>SR120/McKinley Ave Interchange</t>
  </si>
  <si>
    <t>C2020-76</t>
  </si>
  <si>
    <t>C2020-77</t>
  </si>
  <si>
    <t>Master Pole Agreement</t>
  </si>
  <si>
    <t>C2020-78</t>
  </si>
  <si>
    <t>Social Media Management Software</t>
  </si>
  <si>
    <t>Sprout Social, Inc</t>
  </si>
  <si>
    <t>Heather Brojer</t>
  </si>
  <si>
    <t>Administration</t>
  </si>
  <si>
    <t>C2020-79</t>
  </si>
  <si>
    <t>C2020-80</t>
  </si>
  <si>
    <t>Sales Tax Measure Tracking Survey</t>
  </si>
  <si>
    <t>C2018-23-A1</t>
  </si>
  <si>
    <t>Backbone &amp; Grading Plan Improvements for Terra Ranch</t>
  </si>
  <si>
    <t>Terra Ranch LLC</t>
  </si>
  <si>
    <t>C2020-81</t>
  </si>
  <si>
    <t>Liebert Cassidy Whitmore</t>
  </si>
  <si>
    <t>Special Services Agreement</t>
  </si>
  <si>
    <t>5/28/52020</t>
  </si>
  <si>
    <t>C2020-82</t>
  </si>
  <si>
    <t>C2020-83</t>
  </si>
  <si>
    <t>C2017-71-A1</t>
  </si>
  <si>
    <t>Landscape Maintenance</t>
  </si>
  <si>
    <t>Cagwin &amp; Dorward</t>
  </si>
  <si>
    <t>C2018-20-A2</t>
  </si>
  <si>
    <t>Main St Pavement Improvement Project</t>
  </si>
  <si>
    <t>Northgate Park Picnic Area Renovation</t>
  </si>
  <si>
    <t>Clean Cut Landscape, Inc.</t>
  </si>
  <si>
    <t>Arbitrage Rebate Services</t>
  </si>
  <si>
    <t>A-3630-A1</t>
  </si>
  <si>
    <t>Mark Thomas and Company, Inc</t>
  </si>
  <si>
    <t>Airport Way: Yosemite Ave to Daniel St Widening Project</t>
  </si>
  <si>
    <t>C2018-172-CO3</t>
  </si>
  <si>
    <t>Main St: Yosemite Ave to Atherton Improvement Project</t>
  </si>
  <si>
    <t>C2020-84</t>
  </si>
  <si>
    <t>Environmental Documentation for CenterPoint South</t>
  </si>
  <si>
    <t>De Novo Group</t>
  </si>
  <si>
    <t>C2020-85</t>
  </si>
  <si>
    <t>Wackerly Lathrop/Manteca Fire District</t>
  </si>
  <si>
    <t>LAFCO/Wackerly</t>
  </si>
  <si>
    <t>Detachment Agreement</t>
  </si>
  <si>
    <t>Tenda Mtunga</t>
  </si>
  <si>
    <t>R2020-20</t>
  </si>
  <si>
    <t>C2020-86</t>
  </si>
  <si>
    <t>Larry Walker &amp; Associates</t>
  </si>
  <si>
    <t>C2019-95-A1</t>
  </si>
  <si>
    <t>C2019-89-A1</t>
  </si>
  <si>
    <t>Partial Assignment &amp; Assumption</t>
  </si>
  <si>
    <t>C2019-41-CO6</t>
  </si>
  <si>
    <t>C2019-151-A1</t>
  </si>
  <si>
    <t>Asset Reliability &amp; PM Implementation Biogas Phase II</t>
  </si>
  <si>
    <t>PinnacleART</t>
  </si>
  <si>
    <t>6/9/020</t>
  </si>
  <si>
    <t>R2020-96</t>
  </si>
  <si>
    <t>C2018-43-A2</t>
  </si>
  <si>
    <t>Main St &amp; Yosemite Ave Pavement Improvement</t>
  </si>
  <si>
    <t>C2019-79-A1</t>
  </si>
  <si>
    <t>Grant Writing Services FY 20-21</t>
  </si>
  <si>
    <t>California Consulting, Inc</t>
  </si>
  <si>
    <t>C2020-62-CO1</t>
  </si>
  <si>
    <t>C2020-87</t>
  </si>
  <si>
    <t>Deceased Animal Disposal</t>
  </si>
  <si>
    <t>Koefran</t>
  </si>
  <si>
    <t>Police</t>
  </si>
  <si>
    <t>C2020-88</t>
  </si>
  <si>
    <t>Gas/Fuel Tank Inspection</t>
  </si>
  <si>
    <t>Advanced GeoEnvironmental, Inc.</t>
  </si>
  <si>
    <t>6.24.2020 Contract from 2019 and didn't complete routing. Sent it back to JD to follow up and draft new amendment if needed. - Olivia</t>
  </si>
  <si>
    <t>C2020-89</t>
  </si>
  <si>
    <t>Transit Bus Yard Purchase</t>
  </si>
  <si>
    <t>C2020-90</t>
  </si>
  <si>
    <t>Area 1 Waterline Replacement</t>
  </si>
  <si>
    <t>ESA</t>
  </si>
  <si>
    <t>C2020-91</t>
  </si>
  <si>
    <t>C2019-55-A1</t>
  </si>
  <si>
    <t>FY 19 CDBG Amendment - Roofing Project</t>
  </si>
  <si>
    <t>C2020-92</t>
  </si>
  <si>
    <t>FY 21 CDBG Agreement  - Operating Assistance</t>
  </si>
  <si>
    <t>C2020-93</t>
  </si>
  <si>
    <t>FY 21 CDBG Agreement  - Property Acquisition</t>
  </si>
  <si>
    <t>William Ray Consulting, LLC</t>
  </si>
  <si>
    <t>C2018-115-A3</t>
  </si>
  <si>
    <t>C2018-25-A2</t>
  </si>
  <si>
    <t>C2020-94</t>
  </si>
  <si>
    <t>Project Management and Engineering Support Services</t>
  </si>
  <si>
    <t>Dewberry Engineers, Inc.</t>
  </si>
  <si>
    <t>C2020-95</t>
  </si>
  <si>
    <t>Qualex Environmental Inspections &amp; Reporting</t>
  </si>
  <si>
    <t>R2020-108</t>
  </si>
  <si>
    <t>C2020-96</t>
  </si>
  <si>
    <t>Exposure Assessment</t>
  </si>
  <si>
    <t>Forensic Analytical Consulting Services, Inc.</t>
  </si>
  <si>
    <t>Shannon Sandoval</t>
  </si>
  <si>
    <t>C2020-97</t>
  </si>
  <si>
    <t>EIR for Hat Ranch Project</t>
  </si>
  <si>
    <t>Inferrera Construction Management Group, Inc</t>
  </si>
  <si>
    <t>C2018-61-A1</t>
  </si>
  <si>
    <t>C2018-113-A2</t>
  </si>
  <si>
    <t>C2020-98</t>
  </si>
  <si>
    <t>Installation of ADT</t>
  </si>
  <si>
    <t>ADT Commercial</t>
  </si>
  <si>
    <t>C2020-99</t>
  </si>
  <si>
    <t xml:space="preserve">Xerox Printer </t>
  </si>
  <si>
    <t>Chelsea Breitenbucher</t>
  </si>
  <si>
    <t>C2020-100</t>
  </si>
  <si>
    <t>Information Management</t>
  </si>
  <si>
    <t>C2020-101</t>
  </si>
  <si>
    <t>C2020-102</t>
  </si>
  <si>
    <t>Printer Lease Agreement</t>
  </si>
  <si>
    <t>Ricoh</t>
  </si>
  <si>
    <t>C2020-103</t>
  </si>
  <si>
    <t>GWR Manteca LLC - Water Line Easement</t>
  </si>
  <si>
    <t>GWR MANTECA LLC</t>
  </si>
  <si>
    <t>Grant of Utility Easement</t>
  </si>
  <si>
    <t>Engineering</t>
  </si>
  <si>
    <t>C2020-104</t>
  </si>
  <si>
    <t>Phase 2 Master Plan for Manteca Ice &amp; Expo Center</t>
  </si>
  <si>
    <t>Manteca Development Group, LLC</t>
  </si>
  <si>
    <t>Reimbursement Agreement</t>
  </si>
  <si>
    <t>Laboratory Support</t>
  </si>
  <si>
    <t>C2020-105</t>
  </si>
  <si>
    <t>AWWA Water Audit Certification</t>
  </si>
  <si>
    <t>C2020-106</t>
  </si>
  <si>
    <t>Street Light License Agreement</t>
  </si>
  <si>
    <t>R2020-120</t>
  </si>
  <si>
    <t>C2020-107</t>
  </si>
  <si>
    <t>Information Technology Data Center Refresh</t>
  </si>
  <si>
    <t>Kovarus Technology Solutions</t>
  </si>
  <si>
    <t>Pennie Arounsak Marques</t>
  </si>
  <si>
    <t>C2020-108</t>
  </si>
  <si>
    <t>Water Yard Rental Agreement</t>
  </si>
  <si>
    <t>Rental Agreement</t>
  </si>
  <si>
    <t>C2020-109</t>
  </si>
  <si>
    <t>1066 Suess Ct</t>
  </si>
  <si>
    <t>JP Morgan Chase Bank</t>
  </si>
  <si>
    <t>C2020-110</t>
  </si>
  <si>
    <t>SJ County Sycamore Property Purchase</t>
  </si>
  <si>
    <t>W.F Bambas Appraisal</t>
  </si>
  <si>
    <t>C2020-111</t>
  </si>
  <si>
    <t>Summary of Salary and Benefits</t>
  </si>
  <si>
    <t>Executive Management</t>
  </si>
  <si>
    <t>C2020-112</t>
  </si>
  <si>
    <t>C2020-113</t>
  </si>
  <si>
    <t>Manteca Confidential Mid-Managers Association</t>
  </si>
  <si>
    <t>Manteca Mid-Managers Association</t>
  </si>
  <si>
    <t>C2020-114</t>
  </si>
  <si>
    <t>C2020-115</t>
  </si>
  <si>
    <t>Manteca Public Safety Management Association</t>
  </si>
  <si>
    <t>Manteca Firefighters IAFF Local 1874</t>
  </si>
  <si>
    <t>C2020-116</t>
  </si>
  <si>
    <t>C2020-117</t>
  </si>
  <si>
    <t>Manteca Police Employees' Association</t>
  </si>
  <si>
    <t>Manteca Police Officer's Association</t>
  </si>
  <si>
    <t>C2020-118</t>
  </si>
  <si>
    <t>C2020-119</t>
  </si>
  <si>
    <t>Manteca Operating Engineers Local Union No. 3</t>
  </si>
  <si>
    <t>Manteca Technical &amp; Support Svcs Association</t>
  </si>
  <si>
    <t>C2020-120</t>
  </si>
  <si>
    <t>CDT/Prologis 407 Spreckels Ave</t>
  </si>
  <si>
    <t>Raney Planning &amp; Management, Inc.</t>
  </si>
  <si>
    <t>C2020-121</t>
  </si>
  <si>
    <t>Griffin Park Development Agreement</t>
  </si>
  <si>
    <t>C2020-122</t>
  </si>
  <si>
    <t>Traffic Signal Modification</t>
  </si>
  <si>
    <t>Hiway Farm LLC</t>
  </si>
  <si>
    <t>C2020-123</t>
  </si>
  <si>
    <t xml:space="preserve">Water Supply Agreement </t>
  </si>
  <si>
    <t>Devlopment and Operating Agreement</t>
  </si>
  <si>
    <t>C2020-124</t>
  </si>
  <si>
    <t>San Joaquin County Special Assessment Charge Agreement</t>
  </si>
  <si>
    <t xml:space="preserve">Special Assessment Charge </t>
  </si>
  <si>
    <t>C2020-125</t>
  </si>
  <si>
    <t>Advisory Services</t>
  </si>
  <si>
    <t>Municipal Resources Group, LLC</t>
  </si>
  <si>
    <t>C2020-126</t>
  </si>
  <si>
    <t>C2020-127</t>
  </si>
  <si>
    <t>CONTRACT CANCELLED and will NOT be Executed.</t>
  </si>
  <si>
    <t>C2020-128</t>
  </si>
  <si>
    <t>Headworks for Barscreen</t>
  </si>
  <si>
    <t>Herwitz</t>
  </si>
  <si>
    <t>C2020-129</t>
  </si>
  <si>
    <t>Service &amp; Repair for Air Conditioning</t>
  </si>
  <si>
    <t>Jon Lucas</t>
  </si>
  <si>
    <t>Collections - PLC &amp; SCADA</t>
  </si>
  <si>
    <t>C2020-130</t>
  </si>
  <si>
    <t>SCADA Water Systems Upgrade</t>
  </si>
  <si>
    <t>C2020-131</t>
  </si>
  <si>
    <t>General Plan Update</t>
  </si>
  <si>
    <t>R2020-131</t>
  </si>
  <si>
    <t>C2018-213</t>
  </si>
  <si>
    <t>Assignment and Assumption Agreement</t>
  </si>
  <si>
    <t>C2018-214</t>
  </si>
  <si>
    <t>Encroachment Agreement</t>
  </si>
  <si>
    <t xml:space="preserve">GWR Manteca &amp; SSJID </t>
  </si>
  <si>
    <t>C2018-215</t>
  </si>
  <si>
    <t>Leasehold Deed of Trust, Assignment of Rents &amp; Profits &amp; Security Agreement</t>
  </si>
  <si>
    <t>DFA Cottage Village Associates LP &amp; Old Republic Title Company</t>
  </si>
  <si>
    <t>Great Wolf Resorts &amp; GWR Manteca</t>
  </si>
  <si>
    <t>C2018-216</t>
  </si>
  <si>
    <t>Public Utiltiy Easement Agreement</t>
  </si>
  <si>
    <t>C2020-132</t>
  </si>
  <si>
    <t>Consulting Services - Plan Review, Inspection, &amp; Staffing Svcs</t>
  </si>
  <si>
    <t>C2020-133</t>
  </si>
  <si>
    <t>Nile Garden Well 30 Project</t>
  </si>
  <si>
    <t>State Water Resources Control Board</t>
  </si>
  <si>
    <t>C2020-134</t>
  </si>
  <si>
    <t>Building 3 @ 3493 N. Airport Way</t>
  </si>
  <si>
    <t>CenterPoint Properties</t>
  </si>
  <si>
    <t>Maintenance Access Agreement</t>
  </si>
  <si>
    <t>C2020-135</t>
  </si>
  <si>
    <t>USA Tickets</t>
  </si>
  <si>
    <t>KorTerra, Inc</t>
  </si>
  <si>
    <t>Brian Maruca</t>
  </si>
  <si>
    <t>Comfort Air</t>
  </si>
  <si>
    <t>C2020-136</t>
  </si>
  <si>
    <t>Qualex Updated Appraisal</t>
  </si>
  <si>
    <t>DS</t>
  </si>
  <si>
    <t>C2020-137</t>
  </si>
  <si>
    <t>Modular Rental for WQCF Trailer</t>
  </si>
  <si>
    <t>C2019-166-SA</t>
  </si>
  <si>
    <t>C2019-167-SA</t>
  </si>
  <si>
    <t>FPA Multifamily, LLC</t>
  </si>
  <si>
    <t>682 S. Main St</t>
  </si>
  <si>
    <t>Purchase/Sale &amp; Escrow Instructions</t>
  </si>
  <si>
    <t>C2019-167-SA-A1</t>
  </si>
  <si>
    <t>1115 S. Airport Way</t>
  </si>
  <si>
    <t>Jasbir Tatia</t>
  </si>
  <si>
    <t>C2020-138</t>
  </si>
  <si>
    <t>C2020-139</t>
  </si>
  <si>
    <t>Org 4 Turbo Separator Procurement &amp; Installment</t>
  </si>
  <si>
    <t>International Engineering, Inc</t>
  </si>
  <si>
    <t xml:space="preserve">C2020-140 </t>
  </si>
  <si>
    <t>Interim Retention Basin Maintenance &amp; Access</t>
  </si>
  <si>
    <t>TR Land Company LLC</t>
  </si>
  <si>
    <t>Maintenance &amp; Access Agreement</t>
  </si>
  <si>
    <t>8.31.2020 Per Fallon, contract was sent to Don Smail for revisions. ON</t>
  </si>
  <si>
    <t>Nicole Boswell working with staff on Insurance. ON</t>
  </si>
  <si>
    <t>C2020-82-CO1</t>
  </si>
  <si>
    <t>C2020-141</t>
  </si>
  <si>
    <t>C2019-11-CO5</t>
  </si>
  <si>
    <t>Yosemite Avenue: Main St to Cottage Ave Improvement Project</t>
  </si>
  <si>
    <t>C2019-38-A1</t>
  </si>
  <si>
    <t>SR120/Union Road IC Project</t>
  </si>
  <si>
    <t>C2020-142</t>
  </si>
  <si>
    <t>ATP Application Development Assistance</t>
  </si>
  <si>
    <t>C2020-143</t>
  </si>
  <si>
    <t>Compliance Assistance for Phase II Storm Water Permit</t>
  </si>
  <si>
    <t>C2020-144</t>
  </si>
  <si>
    <t>CFD Formation Services for Arbor Bend</t>
  </si>
  <si>
    <t>Parks/PW</t>
  </si>
  <si>
    <t>C2020-44-CO1</t>
  </si>
  <si>
    <t xml:space="preserve">North Manteca Trunk Sewer </t>
  </si>
  <si>
    <t>C2020-44-CO2</t>
  </si>
  <si>
    <t>C2020-145</t>
  </si>
  <si>
    <t>Recruitment Support Services</t>
  </si>
  <si>
    <t>C2020-146</t>
  </si>
  <si>
    <t>Interim Finance Director</t>
  </si>
  <si>
    <t>Stephanie N. Beauchaine, CFO Consulting &amp; Municipal Finance</t>
  </si>
  <si>
    <t>Fallon Martin</t>
  </si>
  <si>
    <t>C2020-147</t>
  </si>
  <si>
    <t>Carahsoft</t>
  </si>
  <si>
    <t>C2020-148</t>
  </si>
  <si>
    <t>GWR Manteca, LLC</t>
  </si>
  <si>
    <t>C2019-115-A1</t>
  </si>
  <si>
    <t>Geotechnical Engineering Field Services</t>
  </si>
  <si>
    <t>C2019-96-A2</t>
  </si>
  <si>
    <t>eComment for City Council Meetings</t>
  </si>
  <si>
    <t>9.21.2020 Item going to Council on 10.6.2020. CM will sign after Council approves. ON</t>
  </si>
  <si>
    <t>C2020-149</t>
  </si>
  <si>
    <t>Development Services - Architectural Services</t>
  </si>
  <si>
    <t>TPH Architects</t>
  </si>
  <si>
    <t>C2020-150</t>
  </si>
  <si>
    <t>OPEB Actuarial Valuation for GASB 75</t>
  </si>
  <si>
    <t>C2020-151</t>
  </si>
  <si>
    <t>PARS Actuarial Valuation for GASB 68</t>
  </si>
  <si>
    <t>C2020-152</t>
  </si>
  <si>
    <t>Environmental Documentation for Airport Business Centre</t>
  </si>
  <si>
    <t>The Trails of Manteca Development Agreement</t>
  </si>
  <si>
    <t>Manteca Trails, LLC</t>
  </si>
  <si>
    <t>C2020-154</t>
  </si>
  <si>
    <t>SJ County Technology Services Agreement for FY 2020-21</t>
  </si>
  <si>
    <t>Mike Harden/Cindy Rundell</t>
  </si>
  <si>
    <t>9.29.2020 Per Panos, this agreement is was sent back to staff to review and provide additional feedback to PW Director. If no information received by 10.30.2020, contract will be cancelled. ON</t>
  </si>
  <si>
    <t>C2020-155</t>
  </si>
  <si>
    <t>With Erma for revisions per City Attorney. ON</t>
  </si>
  <si>
    <t>C2020-156</t>
  </si>
  <si>
    <t>CFD Formation Services for Griffin Park</t>
  </si>
  <si>
    <t>C2020-94-A1</t>
  </si>
  <si>
    <t>C2020-82-CO2</t>
  </si>
  <si>
    <t>C2020-157</t>
  </si>
  <si>
    <t>Sound Wall Repairs</t>
  </si>
  <si>
    <t>John D. Wait Masonry, Inc.</t>
  </si>
  <si>
    <t>10.5.2020 With Michael R for revisions per City Attorney. ON</t>
  </si>
  <si>
    <t>C2020-158</t>
  </si>
  <si>
    <t xml:space="preserve">Extension of Staff </t>
  </si>
  <si>
    <t>C2020-101-A1</t>
  </si>
  <si>
    <t>Laserfiche Update and Services</t>
  </si>
  <si>
    <t>C2018-217</t>
  </si>
  <si>
    <t>State of Good Repair Program</t>
  </si>
  <si>
    <t>10.14.2020 Sent back to Michael R. to make changes as requested by CAO. ON</t>
  </si>
  <si>
    <t>10.7.2020 ON emailed AS edits requested by City Attorney. ON
10.12.2020 ON emailed City Attorney requested edits. ON</t>
  </si>
  <si>
    <t>C2020-37-A1</t>
  </si>
  <si>
    <t>10.15.2020 Sent back to Alfredo M. to make changes as requested by CAO. ON</t>
  </si>
  <si>
    <t>C2020-159</t>
  </si>
  <si>
    <t>Consulting Services for City Clerk</t>
  </si>
  <si>
    <t>Joann Tilton</t>
  </si>
  <si>
    <t>C2020-160</t>
  </si>
  <si>
    <t>City Department Copiers</t>
  </si>
  <si>
    <t>CALTRONICS</t>
  </si>
  <si>
    <t>Service Agreement</t>
  </si>
  <si>
    <t>City Clerk/IT</t>
  </si>
  <si>
    <t>C2020-161</t>
  </si>
  <si>
    <t>Traffic Study for 7-Eleven</t>
  </si>
  <si>
    <t>Toben Barnum</t>
  </si>
  <si>
    <t>C2020-162</t>
  </si>
  <si>
    <t>P25 Radio System Upgrade</t>
  </si>
  <si>
    <t>C2018-159-A2</t>
  </si>
  <si>
    <t>MCC Controls LLC DBA Primex</t>
  </si>
  <si>
    <t>C2020-163</t>
  </si>
  <si>
    <t>Legal Services</t>
  </si>
  <si>
    <t>Boucher Law</t>
  </si>
  <si>
    <t>Aaron Slater</t>
  </si>
  <si>
    <t>C2020-164</t>
  </si>
  <si>
    <t>Cost Allocation Study</t>
  </si>
  <si>
    <t>Stephanie Beauchaine</t>
  </si>
  <si>
    <t>10.26.2020 Contract with Cass to make changes as requested by CAO. ON</t>
  </si>
  <si>
    <t>C2020-165</t>
  </si>
  <si>
    <t>C2020-166</t>
  </si>
  <si>
    <t>C2020-167</t>
  </si>
  <si>
    <t>R2020-170</t>
  </si>
  <si>
    <t>R2020-165</t>
  </si>
  <si>
    <t>R2020-157</t>
  </si>
  <si>
    <t>R2020-173</t>
  </si>
  <si>
    <t>R2020-159</t>
  </si>
  <si>
    <t>Traffic Records Improvement Program</t>
  </si>
  <si>
    <t>Paul Carmona</t>
  </si>
  <si>
    <t>2020 Urban Water Management Plan</t>
  </si>
  <si>
    <t>HydroScience Engineers, Inc.</t>
  </si>
  <si>
    <t>Pulte Homes/Beacon Land Company</t>
  </si>
  <si>
    <t>10.28.2020 City of Manteca staff signed . Contract will go to SJCOG to be signed and executed. ON</t>
  </si>
  <si>
    <t>C2020-168</t>
  </si>
  <si>
    <t>Great Wolf Lodge Property Sale Legal Counsel</t>
  </si>
  <si>
    <t>Hanson Bridgett, LLC</t>
  </si>
  <si>
    <t>11.3.2020 Per Recorder's Office, changes were made to contract by Manteca Trails, LLC. On</t>
  </si>
  <si>
    <t>11.9.2020 Nicole working with other party on Insurance. ON</t>
  </si>
  <si>
    <t>C2020-169</t>
  </si>
  <si>
    <t>EIR for Machado Annexation</t>
  </si>
  <si>
    <t>R2020-172</t>
  </si>
  <si>
    <t>C2020-31-A1</t>
  </si>
  <si>
    <t>R2020-171</t>
  </si>
  <si>
    <t>Beacon Land Company/KB Home</t>
  </si>
  <si>
    <t>C2020-170</t>
  </si>
  <si>
    <t>Police Chief Recruitment</t>
  </si>
  <si>
    <t>Teri Black &amp; Company</t>
  </si>
  <si>
    <t>C2020-171</t>
  </si>
  <si>
    <t>C2020-172</t>
  </si>
  <si>
    <t>Nitrate &amp; Chlorine Analyzers</t>
  </si>
  <si>
    <t>HR Consulting &amp; Training Services</t>
  </si>
  <si>
    <t>Shaw HR Consulting</t>
  </si>
  <si>
    <t>11/1/9/2020</t>
  </si>
  <si>
    <t>9.10.2020 With Erma for revisions per City Attorney. ON
11.16.2020 Sent back to Erma again to make changes requested by CAO. ON</t>
  </si>
  <si>
    <t>C2020-173</t>
  </si>
  <si>
    <t>C2020-174</t>
  </si>
  <si>
    <t>CDBG &amp; HOME Monitoring</t>
  </si>
  <si>
    <t>555 Industrial Park Dr. Inspections &amp; Repair</t>
  </si>
  <si>
    <t>C2020-175</t>
  </si>
  <si>
    <t>Kovarus LLC</t>
  </si>
  <si>
    <t>A-3643-A2</t>
  </si>
  <si>
    <t>11.2.2020 Sent to Nicole for revisions requested by CAO. ON
11.17.2020 HR requested to take back contract to adjust cost. ON</t>
  </si>
  <si>
    <t>C2020-176</t>
  </si>
  <si>
    <t>C2020-177</t>
  </si>
  <si>
    <t>Consultant Plan Check and Inspection Services</t>
  </si>
  <si>
    <t>Interwest Consulting Group, Inc.</t>
  </si>
  <si>
    <t>C2020-70-A1</t>
  </si>
  <si>
    <t>COVID-19 Homeless Prevention Assistance Program</t>
  </si>
  <si>
    <t>11/19/020</t>
  </si>
  <si>
    <t>C2020-44-CO3</t>
  </si>
  <si>
    <t>North Manteca Trunk Sewer Links 50, 51, 52, 90, 91</t>
  </si>
  <si>
    <t>C2020-178</t>
  </si>
  <si>
    <t>Winter Shelter</t>
  </si>
  <si>
    <t>Turlock Gospel Mission</t>
  </si>
  <si>
    <t>C2020-179</t>
  </si>
  <si>
    <t>MCC Controls dba Primex</t>
  </si>
  <si>
    <t>C2020-180</t>
  </si>
  <si>
    <t>CFD Formation Services for Vintage II</t>
  </si>
  <si>
    <t>12.2.2020 Sent to Johanna for revisions requested by CAO. ON</t>
  </si>
  <si>
    <t>11.24.2020 Sent to Johanna for revisions requested by CAO. ON</t>
  </si>
  <si>
    <t>12.2.2020 Erma updated per CAO recommendation. ON</t>
  </si>
  <si>
    <t>C2020-181</t>
  </si>
  <si>
    <t>Land Survey at BLD</t>
  </si>
  <si>
    <t>C2020-182</t>
  </si>
  <si>
    <t>Department Organizational Analysis</t>
  </si>
  <si>
    <t>Municipal Resource Group, LLC</t>
  </si>
  <si>
    <t>C2020-183</t>
  </si>
  <si>
    <t>C2020-184</t>
  </si>
  <si>
    <t>Manteca Self Storage</t>
  </si>
  <si>
    <t>Personnel Rules Rewrite</t>
  </si>
  <si>
    <t>Sloan Sakai</t>
  </si>
  <si>
    <t>R2020-175</t>
  </si>
  <si>
    <t>R2020-177</t>
  </si>
  <si>
    <t>R2020-197</t>
  </si>
  <si>
    <t>C2020-185</t>
  </si>
  <si>
    <t>C2020-146-A1</t>
  </si>
  <si>
    <t>Beauchaine Consulting Group LLC</t>
  </si>
  <si>
    <t>12.7.2020 Sent to Johanna for revisions requested by CAO. ON</t>
  </si>
  <si>
    <t>C2020-82-CO3</t>
  </si>
  <si>
    <t>C2018-170-A2</t>
  </si>
  <si>
    <t>Wedeco Xylum Water Solutions USA Inc.</t>
  </si>
  <si>
    <t>11.24.2020 Sent to Brady/Erma for revisons requested by CAO. ON
12.3.2020 George M. emailed BK for followup. ON</t>
  </si>
  <si>
    <t>C2020-186</t>
  </si>
  <si>
    <t>City Council Chambers Technology Upgrade</t>
  </si>
  <si>
    <t>McMillan Data Communications, Inc.</t>
  </si>
  <si>
    <t>C2020-187</t>
  </si>
  <si>
    <t>C2020-188</t>
  </si>
  <si>
    <t>Sustainable Communities Grant</t>
  </si>
  <si>
    <t>12.21.2020 Sent to Erma for revisions requested by CAO. ON
12.14.2020 Sent to Erma for revisions requested by CAO. ON</t>
  </si>
  <si>
    <t>C2020-189</t>
  </si>
  <si>
    <t>Associated Right of Way Services Inc</t>
  </si>
  <si>
    <t>Transit Center Parking Lot Expansion</t>
  </si>
  <si>
    <t>DS/Transit</t>
  </si>
  <si>
    <t>C2020-190</t>
  </si>
  <si>
    <t>Environmental Site Assessment - CDBG HOPE Acquisition Project</t>
  </si>
  <si>
    <t>10.28.2020 With Toni L. for revisions to amendment. ON
12.22.2020 Toni L. returned agreement to continue the routing process. TL stated there were no changes. ON</t>
  </si>
  <si>
    <t>C2020-191</t>
  </si>
  <si>
    <t>WQCF Control Panel Upgrades</t>
  </si>
  <si>
    <t>Centrisys Corporation</t>
  </si>
  <si>
    <t>C2020-192</t>
  </si>
  <si>
    <t>C2020-193</t>
  </si>
  <si>
    <t>Machado Annexation Extension of Staff</t>
  </si>
  <si>
    <t>Hat Ranch Extention of Staff</t>
  </si>
  <si>
    <t>12.3.2020 Contract on hold per Toben Barnum. ON
12.7.2020 Contract approved by TB to be routed. ON</t>
  </si>
  <si>
    <t>C2020-194</t>
  </si>
  <si>
    <t>Communications Support and Other Ad Hoc Support</t>
  </si>
  <si>
    <t>CONTRACT CANCELLED - Please see notes below.
10.14.2020 Sent back to Erma to make changes as requested by CAO. ON
10.28.2020 Brendan is working with Kevin F. on contract details before approval. ON
12.8.2020 Emailed KF for status. He stated that they are working on other ways to complete the work. ON
12.28.2020 Emailed KF asking to void status due to inactivity. ON</t>
  </si>
  <si>
    <t>CONTRACT CANCELLED - Please see notes below.
10.14.2020 Sent back to JD and Brad to make changes as requested by CAO. ON
10.28.2020 JK informed ON that Finance is working with JD on contract. ON
12.23.2020 JD confirmed that this contract is cancelled because it needs to be split into 2 contracts for 2 different scopes of work. Please see C2020-192 &amp; C2020-193. ON
12.8.2020 Emailed JK, he informed me contract sent back to JD. ON
12.8.2020 Called JD and left voicemail about status of contract. ON</t>
  </si>
  <si>
    <t>CONTRACT CANCELLED - Please see notes below
10.27.2020 Amendment cancelled per phone conversation with George Montross. ON</t>
  </si>
  <si>
    <t>Contract on HOLD or CANCELLED</t>
  </si>
  <si>
    <t>C2020-195</t>
  </si>
  <si>
    <t>Mobile COVID Testing Agreement</t>
  </si>
  <si>
    <t>Curative, Inc.</t>
  </si>
  <si>
    <t>Fire/EOC Team</t>
  </si>
  <si>
    <t>C2020-196</t>
  </si>
  <si>
    <t>C2020-197</t>
  </si>
  <si>
    <t>Letter of Intent Agreement</t>
  </si>
  <si>
    <t>Centrica</t>
  </si>
  <si>
    <t>Investment Grade Audit Agreement</t>
  </si>
  <si>
    <t>Yosemite Greens Subdivision Peer Review</t>
  </si>
  <si>
    <t>Contract Signing Authority (City Council, City Manager, Department Head)</t>
  </si>
  <si>
    <t>C2021-01</t>
  </si>
  <si>
    <t>C2019-97-A1</t>
  </si>
  <si>
    <t>Laboratory Testing Services</t>
  </si>
  <si>
    <t>11.24.2020 Sent to HR for revisions requested by CAO. ON
12.23.2020 Aaron requested to change amount. With HR for revisions. ON
1.5.2021 Nicole Boswell emailed new contract with changed amount. ON</t>
  </si>
  <si>
    <t>C2021-02</t>
  </si>
  <si>
    <t>Silver &amp; Wright LLP</t>
  </si>
  <si>
    <t>Eng</t>
  </si>
  <si>
    <t>1.6.2020 Sent JF comments provided by CAO. Contract on hold. ON
1.11.2020 Per City Attorney, contract on hold until State Suspension is lifted. ON</t>
  </si>
  <si>
    <t>C2021-03</t>
  </si>
  <si>
    <t>Department Transcription Services</t>
  </si>
  <si>
    <t>SpeakWrite</t>
  </si>
  <si>
    <t>C2021-04</t>
  </si>
  <si>
    <t>Trnsit Center Audio-Visual Improvements &amp; Upgrades</t>
  </si>
  <si>
    <t>AVI Systems</t>
  </si>
  <si>
    <t>DS/Tranist</t>
  </si>
  <si>
    <t>C2021-05</t>
  </si>
  <si>
    <t>WQCF SCADA Server Upgrade</t>
  </si>
  <si>
    <t>Kovarus, LLC</t>
  </si>
  <si>
    <t>C2021-06</t>
  </si>
  <si>
    <t>Rotten Robbie Fuel Station</t>
  </si>
  <si>
    <t xml:space="preserve">C2021-07 </t>
  </si>
  <si>
    <t>Vintage II Tentative Subdivision</t>
  </si>
  <si>
    <t xml:space="preserve">1.20.2021 Emailed Tendai suggested Tendai. ON </t>
  </si>
  <si>
    <t>R2021-04</t>
  </si>
  <si>
    <t>R2021-08</t>
  </si>
  <si>
    <t>C2021-08</t>
  </si>
  <si>
    <t>L. David Nefouse</t>
  </si>
  <si>
    <t>Employment Agreement for City Attorney</t>
  </si>
  <si>
    <t>Human Resources</t>
  </si>
  <si>
    <t>C2018-199-A1</t>
  </si>
  <si>
    <t>De Nora Water Technologies Inc.</t>
  </si>
  <si>
    <t>Media Change-Out Services</t>
  </si>
  <si>
    <t>PW/Water</t>
  </si>
  <si>
    <t>1.7.2021 JS contacted ON asking for original contract for FGL. ON
1.12.2021 JS contacted ON asking for any amendments for this contract. ON
1.25.2021 Emailed JS to ask if LS has signed routing form. ON</t>
  </si>
  <si>
    <t>C2021-09</t>
  </si>
  <si>
    <t>Feasibility Study/Conceptial Plan</t>
  </si>
  <si>
    <t>C2021-10</t>
  </si>
  <si>
    <t>Wackerly Subdivision Home Designs Peer Review</t>
  </si>
  <si>
    <t>2.1.2021 Emailed SB because contract was not signed by MRG. ON
2.2.2021 Received signed contract from Bill Zenoni and gave it to CW to get SB's signature on routing form and to add account number. ON</t>
  </si>
  <si>
    <t>1.5.2021 Emailed BK to ask for status of contract. ON
1.7.2021 With JD for revisions. ON
1.13.2021 Emailed BK for status. ON
1.20.2021 Emailed BK asking for status. ON
2.3.2021 CW confirmed that Finance is working on contract and SB will sign shortly. ON</t>
  </si>
  <si>
    <t>1.6.2020 Sent City Attorney comments to Erma Patrick. ON
2.3.2021 CW confirmed that Finance is working on contract and SB will sign shortly. ON</t>
  </si>
  <si>
    <t>2.3.2021 CW confirmed that Finance is working on contract and SB will sign shortly. ON</t>
  </si>
  <si>
    <t>1.13.2021 Received from Juan P. and requested final version of RFP before routing. ON
1.14.2021 Received final RFP and ready for routing. ON
1.19.2021 With Juan to make revisions per LB comments. ON
2.3.2021 CW confirmed that Finance is working on contract and SB will sign shortly. ON</t>
  </si>
  <si>
    <t>1.19.2021 Talked to Pennie about routing form to start contract routing. ON
1.21.2021 Emailed Pennie for updated front page listing the name of the Vendor. ON
2.3.2021 CW confirmed that Finance is working on contract and SB will sign shortly. ON</t>
  </si>
  <si>
    <t>C2021-11</t>
  </si>
  <si>
    <t>C2021-12</t>
  </si>
  <si>
    <t>Cerri Unit No. 1, Tract No. 4033</t>
  </si>
  <si>
    <t>Cerri Unit No. 2, Tract No. 4036</t>
  </si>
  <si>
    <t>Meritage Homes of California LLC</t>
  </si>
  <si>
    <t>C2021-13</t>
  </si>
  <si>
    <t>Workplace Culture Assessment &amp; Implementation</t>
  </si>
  <si>
    <t>Patrick Ibarra dba Mejorando Group</t>
  </si>
  <si>
    <t>R2020-192</t>
  </si>
  <si>
    <t>C2021-14</t>
  </si>
  <si>
    <t>Fire Prevention Management Services</t>
  </si>
  <si>
    <t>South SJC Fire Authority</t>
  </si>
  <si>
    <t>C2021-15</t>
  </si>
  <si>
    <t>Annual Service &amp; Certif Fire Extinguishers</t>
  </si>
  <si>
    <t>Golden Bear Fire Equipment, Inc.</t>
  </si>
  <si>
    <t>2.9.2021 Contract was initially submitted as an amendment. However, original contract was already expired. EP submitted new contract on 2.8.2021. ON</t>
  </si>
  <si>
    <t>C2021-16</t>
  </si>
  <si>
    <t>Fire Protection Plan Review Service</t>
  </si>
  <si>
    <t>Engineered Fire Systems, Inc.</t>
  </si>
  <si>
    <t>C2020-44-CO4</t>
  </si>
  <si>
    <t>Mozingo Construction, Inc</t>
  </si>
  <si>
    <t>C2021-17</t>
  </si>
  <si>
    <t>2.16.2021 Received contract from FM with revisions. ON</t>
  </si>
  <si>
    <t>C2021-18</t>
  </si>
  <si>
    <t>Manteca Sport Park - Commercial Parcel Appraisal</t>
  </si>
  <si>
    <t>W. F. Bambas Appraisal Co.</t>
  </si>
  <si>
    <t>DS/Econ Dev.</t>
  </si>
  <si>
    <t>2.17.2021 Being revised per BK request. ON</t>
  </si>
  <si>
    <t>C2019-52-A1</t>
  </si>
  <si>
    <t>C2021-19</t>
  </si>
  <si>
    <t>Aerial Photography</t>
  </si>
  <si>
    <t>C2021-20</t>
  </si>
  <si>
    <t>Media Replacement</t>
  </si>
  <si>
    <t>AdEdge Water Technologies, LLC</t>
  </si>
  <si>
    <t>2.16.2021 KJ will have LS sign routing sheet and forward to ON. ON</t>
  </si>
  <si>
    <t>C2021-21</t>
  </si>
  <si>
    <t>Purchase of 124/126 Sycamore Ave</t>
  </si>
  <si>
    <t>Purchase &amp; Sale Agreement</t>
  </si>
  <si>
    <t>C2020-93-A1</t>
  </si>
  <si>
    <t>Property Acquisition</t>
  </si>
  <si>
    <t>C2020-198</t>
  </si>
  <si>
    <t>Employment Agreement for Interim Police Chief</t>
  </si>
  <si>
    <t>Michael Harden</t>
  </si>
  <si>
    <t>C2021-22</t>
  </si>
  <si>
    <t>C2021-23</t>
  </si>
  <si>
    <t>Local Government Commission</t>
  </si>
  <si>
    <t>Sustainable Communities</t>
  </si>
  <si>
    <t>Lewis Estates Subdivision</t>
  </si>
  <si>
    <t>2.22.2021 Emailed JF asking for one sided copy. ON</t>
  </si>
  <si>
    <t>C2021-24</t>
  </si>
  <si>
    <t>C2021-25</t>
  </si>
  <si>
    <t>Website Upgrade</t>
  </si>
  <si>
    <t>Data Analytics and Visualization</t>
  </si>
  <si>
    <t>Envisio Solutions, Inc.</t>
  </si>
  <si>
    <t>Granicus, LLC.</t>
  </si>
  <si>
    <t>1.5.2021 Contract with Cpt. Goeken to draft on City template. ON
1.20.2021 Emailed BK asking for status. ON
2.9.2021 Celine B. informed me that NB is working Cpt. Goeken on revisions for this contract per Risk. ON
2.18.2021 CB emailed that HR has signed but requested this item not be routed to Finance until CC has completed revisions per Risk. ON
3.1.2021 PO emailed CG stating that a budget appropriation form must be filled out because there isn't enough funds in the account listed on routing sheet. ON</t>
  </si>
  <si>
    <t>3.2.2021 ON contacted RS inquiring about account number for Finance. ON</t>
  </si>
  <si>
    <t>3.2.2021 CW called and left voicemail for AR because the account listed on routing sheet did not have enough funds. ON</t>
  </si>
  <si>
    <t>C2021-26</t>
  </si>
  <si>
    <t>M.R. McBay Appraisal</t>
  </si>
  <si>
    <t>2.23.2021 Reviewed contract and sent back to JP for revisions. ON</t>
  </si>
  <si>
    <t>1.5.2021 Waiting for routing form to send to City Attorney. ON
2.3.2021 CW confirmed that Finance is working on contract and SB will sign shortly. ON
2.9.2021 CT is working with SC on revisions to contract. ON
2.22.2021 CT informed ON that she reached out to SC and received no response. ON reached out to SC by email. ON
3.1.2021 ON received no response from SC and reached out again for status. ON
3.2.2021 ON &amp; SC discussed issues with current contract. SC will work with DN to modify contract. ON</t>
  </si>
  <si>
    <t>2.22.2021 Called MF because contract was not signed by Raney. She stated she will have them sign and send the signatures to CC office. ON
3.8.2021 CW emailed MF for clarification on GL number. ON</t>
  </si>
  <si>
    <t>C2020-62-CO2</t>
  </si>
  <si>
    <t>C2020-62-CO3</t>
  </si>
  <si>
    <t>United Pavement Maintenance</t>
  </si>
  <si>
    <t>C2021-27</t>
  </si>
  <si>
    <t>C2020-178-A1</t>
  </si>
  <si>
    <t>Emergency Shelter Extension</t>
  </si>
  <si>
    <t>C2020-183-A1</t>
  </si>
  <si>
    <t>3.9.2021 Date is filled in on first page. ON emailed TB for blank first page. ON</t>
  </si>
  <si>
    <t>Tesoro RV &amp; Boat Storage</t>
  </si>
  <si>
    <t>3.9.2021 Called TM and left voicemail regarding the fee schedule and requesting a signed contract by De Novo. ON</t>
  </si>
  <si>
    <t>City Wastewater Services Agreement</t>
  </si>
  <si>
    <t>West Coast Aerial Photography, Inc.</t>
  </si>
  <si>
    <t>C2019-69-A1</t>
  </si>
  <si>
    <t>Sale of Former Well Site - APN 223-200-32</t>
  </si>
  <si>
    <t>David Cardoza</t>
  </si>
  <si>
    <t>C2020-159-A1</t>
  </si>
  <si>
    <t>Consulting Services for City Clerk's Office</t>
  </si>
  <si>
    <t>CC</t>
  </si>
  <si>
    <t>Term</t>
  </si>
  <si>
    <t>1.25.2021 Emailed BK to follow up on contract. ON
2.2.2021 Emailed BK to follow up on contract. ON
2.3.2021 BK stated that he forwarded to DN to review and sign. ON
2.18.2021 ON followed up with DN on contract. DN provided comments and ON forwarded the comments to TM. ON</t>
  </si>
  <si>
    <t>C2021-28</t>
  </si>
  <si>
    <t>Revenue Forecasting Services</t>
  </si>
  <si>
    <t>HdL Coren &amp; Cone</t>
  </si>
  <si>
    <t>C2021-29</t>
  </si>
  <si>
    <t>Title VI Program Update</t>
  </si>
  <si>
    <t>Moore &amp; Associates</t>
  </si>
  <si>
    <t>7.15.2021</t>
  </si>
  <si>
    <t>A3625-A6</t>
  </si>
  <si>
    <t>SR 120/McKinley Ave Interchange Project</t>
  </si>
  <si>
    <t>12.31.2022</t>
  </si>
  <si>
    <t>C2021-30</t>
  </si>
  <si>
    <t>R2021-02</t>
  </si>
  <si>
    <t>Mayor's Park Improvement Project</t>
  </si>
  <si>
    <t>C2021-31</t>
  </si>
  <si>
    <t>R2021-03</t>
  </si>
  <si>
    <t>George Reed, Inc.</t>
  </si>
  <si>
    <t>C2021-32</t>
  </si>
  <si>
    <t>CM/CAO</t>
  </si>
  <si>
    <t>C2021-33</t>
  </si>
  <si>
    <t>Confidential Services</t>
  </si>
  <si>
    <t>Nation &amp; Badilla</t>
  </si>
  <si>
    <t xml:space="preserve"> HR</t>
  </si>
  <si>
    <t>C2021-34</t>
  </si>
  <si>
    <t>6.30.2021</t>
  </si>
  <si>
    <t>Astro 25 Dispatch License Software</t>
  </si>
  <si>
    <t>12.31.2025</t>
  </si>
  <si>
    <t>R2021-34</t>
  </si>
  <si>
    <t>C2021-35</t>
  </si>
  <si>
    <t>Union Crossing Apartments EIR</t>
  </si>
  <si>
    <t>5.1.2021</t>
  </si>
  <si>
    <t>Lea Simvoulakis</t>
  </si>
  <si>
    <t>C2021-36</t>
  </si>
  <si>
    <t>Borrego Solar Systems, Inc.</t>
  </si>
  <si>
    <t>Mutual Termination Agreement</t>
  </si>
  <si>
    <t>5.12.2021</t>
  </si>
  <si>
    <t>3.24.2021 DN reviewed and informed NB that changes he recommended were not shown in agreement. ON
3.25.2021 NB provided contract with updates per DN recommendations. ON</t>
  </si>
  <si>
    <t>C2020-164-A1</t>
  </si>
  <si>
    <t>User Fee Study</t>
  </si>
  <si>
    <t>12.31.2021</t>
  </si>
  <si>
    <t>Carrie Whitney</t>
  </si>
  <si>
    <t>C2021-37</t>
  </si>
  <si>
    <t>C2021-38</t>
  </si>
  <si>
    <t>C2021-39</t>
  </si>
  <si>
    <t>3.9.2021 Change order was not signed by contractor. ON reached out to AW/AM for signed CO. ON
3.24.2021 Contract with Cass to review Change Order process with Lisa B. ON</t>
  </si>
  <si>
    <t>3.24.2021 Contract with Cass to review Change Order process with Lisa B. ON</t>
  </si>
  <si>
    <t>Agreement</t>
  </si>
  <si>
    <t>Municipal Resource Group</t>
  </si>
  <si>
    <t>City Manager Recruitment</t>
  </si>
  <si>
    <t>8.1.2021</t>
  </si>
  <si>
    <t>Dawn Cortesi</t>
  </si>
  <si>
    <t>John &amp; Antonia Maraspini</t>
  </si>
  <si>
    <t>Property Purchase Agreement</t>
  </si>
  <si>
    <t>4.7.2021 Waiting for JP to send routing form for contract. ON</t>
  </si>
  <si>
    <t>4.12.2021</t>
  </si>
  <si>
    <t>C2020-132-A1</t>
  </si>
  <si>
    <t>6.31.2021</t>
  </si>
  <si>
    <t>C2021-40</t>
  </si>
  <si>
    <t>C2021-41</t>
  </si>
  <si>
    <t>Plan Review and Staff Augmentation Services</t>
  </si>
  <si>
    <t>R2021-39</t>
  </si>
  <si>
    <t>R2021-38</t>
  </si>
  <si>
    <t>WQCF Capacity Study</t>
  </si>
  <si>
    <t>8.30.2022</t>
  </si>
  <si>
    <t>4.12.2021 ON contact EM regarding the "Partnership" written in place of company's name on signature page. ON
4.12.2021 EM stated she will contact Herwit to resolve issue. ON</t>
  </si>
  <si>
    <t>682 S. Main St. Conceptual Design &amp; Cost Analysis</t>
  </si>
  <si>
    <t>LPA</t>
  </si>
  <si>
    <t>C2021-42</t>
  </si>
  <si>
    <t>Send Agendas Program</t>
  </si>
  <si>
    <t>5.1.2022</t>
  </si>
  <si>
    <t>C2021-43</t>
  </si>
  <si>
    <t>Employment Agreement for Interim City Manager</t>
  </si>
  <si>
    <t>10.22.2021</t>
  </si>
  <si>
    <t>C2020-44-CO5</t>
  </si>
  <si>
    <t>C2021-44</t>
  </si>
  <si>
    <t>State of California - Dept. of General Services</t>
  </si>
  <si>
    <t>LEAP Grants Program</t>
  </si>
  <si>
    <t>6.4.2024</t>
  </si>
  <si>
    <t>C2019-43-CO1</t>
  </si>
  <si>
    <t>Union Road Bridge Widening Project</t>
  </si>
  <si>
    <t>4.22.2021 ON emailed FG to have contractor sign Change Order. AM asked ON to hold the routing for this contract. ON</t>
  </si>
  <si>
    <t>C2021-45</t>
  </si>
  <si>
    <t>C2021-46</t>
  </si>
  <si>
    <t>Project Mangement &amp; Engineering Support Svcs</t>
  </si>
  <si>
    <t>4.30.2024</t>
  </si>
  <si>
    <t>C2021-47</t>
  </si>
  <si>
    <t>FY 2020 Audit Preparation</t>
  </si>
  <si>
    <t>Clifton Larson Allen LLP</t>
  </si>
  <si>
    <t>6.25.2021</t>
  </si>
  <si>
    <t>C2021-48</t>
  </si>
  <si>
    <t xml:space="preserve">North Main Commons </t>
  </si>
  <si>
    <t>Jen California 19, LLC</t>
  </si>
  <si>
    <t>Indemnification Agreement</t>
  </si>
  <si>
    <t>R2021-49</t>
  </si>
  <si>
    <t>C2021-49</t>
  </si>
  <si>
    <t>R2021-51</t>
  </si>
  <si>
    <t>Tyler Technologies License &amp; Services</t>
  </si>
  <si>
    <t>6.30.2024</t>
  </si>
  <si>
    <t>C2021-50</t>
  </si>
  <si>
    <t>Storm Station Pump Repair</t>
  </si>
  <si>
    <t>Howk Systems</t>
  </si>
  <si>
    <t>6.30.2022</t>
  </si>
  <si>
    <t>C2021-51</t>
  </si>
  <si>
    <t>Site Improvement Plan</t>
  </si>
  <si>
    <t>R2021-57</t>
  </si>
  <si>
    <t>C2021-52</t>
  </si>
  <si>
    <t>Downtown Road Widening Impact Analysis</t>
  </si>
  <si>
    <t xml:space="preserve">CIVILIS </t>
  </si>
  <si>
    <t>6.15.2021</t>
  </si>
  <si>
    <t>Chris Erias</t>
  </si>
  <si>
    <t>C2021-53</t>
  </si>
  <si>
    <t>Dispatching Services</t>
  </si>
  <si>
    <t>City of Stockton</t>
  </si>
  <si>
    <t>2 years</t>
  </si>
  <si>
    <t>C2021-54</t>
  </si>
  <si>
    <t>Baron &amp; Budd, PC</t>
  </si>
  <si>
    <t>Legal Services Agreement</t>
  </si>
  <si>
    <t>David Nefouse</t>
  </si>
  <si>
    <t>C2021-55</t>
  </si>
  <si>
    <t>Research, In-Market Real Estate Analysis &amp; Retail Recruitment</t>
  </si>
  <si>
    <t>6 months</t>
  </si>
  <si>
    <t>C2021-56</t>
  </si>
  <si>
    <t>4Leaf, Inc.</t>
  </si>
  <si>
    <t>CA</t>
  </si>
  <si>
    <t>C2021-57</t>
  </si>
  <si>
    <t>Manteca Golf Course Fee Study</t>
  </si>
  <si>
    <t>Pro Forma Advisors LLC</t>
  </si>
  <si>
    <t>C2020-44-CO6</t>
  </si>
  <si>
    <t>259 Working Days</t>
  </si>
  <si>
    <t>C2021-58</t>
  </si>
  <si>
    <t>BOSS11</t>
  </si>
  <si>
    <t>Business Oriented  Software Solutions, Inc.</t>
  </si>
  <si>
    <t>R2021-61</t>
  </si>
  <si>
    <t>C2020-185-A1</t>
  </si>
  <si>
    <t>Financial Consulting</t>
  </si>
  <si>
    <t>Beauchaine Consulting Group</t>
  </si>
  <si>
    <t>C2021-59</t>
  </si>
  <si>
    <t>4th of July  Fireworks Display</t>
  </si>
  <si>
    <t>7.5.2021</t>
  </si>
  <si>
    <t>Brandy Clark</t>
  </si>
  <si>
    <t>C2020-138-A1</t>
  </si>
  <si>
    <t>Fire Station #2 Printer</t>
  </si>
  <si>
    <t>Caltronics</t>
  </si>
  <si>
    <t>C2020-160-A1</t>
  </si>
  <si>
    <t>5/12/52021</t>
  </si>
  <si>
    <t>C2021-60</t>
  </si>
  <si>
    <t>Homeless Encampments</t>
  </si>
  <si>
    <t>Memorandum of Agreement</t>
  </si>
  <si>
    <t>C2021-61</t>
  </si>
  <si>
    <t>12 months</t>
  </si>
  <si>
    <t>C2021-62</t>
  </si>
  <si>
    <t>Strategic Communications Monthly Retainer</t>
  </si>
  <si>
    <t>C2021-63</t>
  </si>
  <si>
    <t>Development Services Public Counter Remodel</t>
  </si>
  <si>
    <t>Barham Inc. dba BZ Construction</t>
  </si>
  <si>
    <t>8.26.2021</t>
  </si>
  <si>
    <t>R2021-59</t>
  </si>
  <si>
    <t>5.4.2021 ON callled BW regarding questions on contract. ON Routed email copy to CE. CB</t>
  </si>
  <si>
    <t>5.20.2021 CB routed email copy to AM. CB</t>
  </si>
  <si>
    <t>5.17.2021 ON emailed BC for a Word version of the contract. ON 5.20.2021 CB sent final copy to BC. CB</t>
  </si>
  <si>
    <t>C2021-64</t>
  </si>
  <si>
    <t>Homeless Emergency Center</t>
  </si>
  <si>
    <t>Inner City Action</t>
  </si>
  <si>
    <t>9.30.2021</t>
  </si>
  <si>
    <t>5.24.21 DS email contract to FM. DS</t>
  </si>
  <si>
    <t>C2021-64-A1</t>
  </si>
  <si>
    <t>5.31.2021</t>
  </si>
  <si>
    <t>J.F. Hand routing contract</t>
  </si>
  <si>
    <t>C2021-65</t>
  </si>
  <si>
    <t>Cottage Village Senior Appartments</t>
  </si>
  <si>
    <t>05.25.2021 DS placed in DV mailbox at City Clerks Office. DS</t>
  </si>
  <si>
    <t>05.27.2021 DS routed email copy to FM. DS</t>
  </si>
  <si>
    <t>5.17.2021 ON spoke with EP regrading changes requested by City Attorney. ON 05.27.2021 DS placed contract in PW mailbox with EP name. DS</t>
  </si>
  <si>
    <t>05.27.2021 DS placed in PW mailbox with EP name. DS</t>
  </si>
  <si>
    <t>05.27.2021 DS placed in DS mailbox with BW name. DS</t>
  </si>
  <si>
    <t>06.02.2021 DS placed in DS mailbox with JF name. DS.</t>
  </si>
  <si>
    <t>06.03.2021 DS routed email copy to PA. DS</t>
  </si>
  <si>
    <t>06.08.2021 DS placed in DS mailbox with BW name. DS.</t>
  </si>
  <si>
    <t>C2021-66</t>
  </si>
  <si>
    <t>LEAP Grant</t>
  </si>
  <si>
    <t>C2021-04-CO1</t>
  </si>
  <si>
    <t>C2021-67</t>
  </si>
  <si>
    <t>Real Estate Study - Billboard Revenue Survey</t>
  </si>
  <si>
    <t>Terra Realty Advisors</t>
  </si>
  <si>
    <t>4 months</t>
  </si>
  <si>
    <t>R2021-70</t>
  </si>
  <si>
    <t>C2021-68</t>
  </si>
  <si>
    <t>6.8.2021 LM notified that she is waiting for W9 form. ON</t>
  </si>
  <si>
    <t>5.17.2021 ON spoke with EP regrading changes requested by City Attorney. ON 
6.08.2021 DS spoke to NB received updated insurance info. 
6.8.2021 LM notified that she is waiting for W9 form. ON</t>
  </si>
  <si>
    <t>Portable Wireless Encoder</t>
  </si>
  <si>
    <t>12.30.2021</t>
  </si>
  <si>
    <t>C2021-69</t>
  </si>
  <si>
    <t>SJC Technology Services FY 2021-2022</t>
  </si>
  <si>
    <t>SJC Information Systems Division</t>
  </si>
  <si>
    <t>Mike Aguilar</t>
  </si>
  <si>
    <t>C2021-70</t>
  </si>
  <si>
    <t>Express Freight Systems, Inc.</t>
  </si>
  <si>
    <t>C2021-71</t>
  </si>
  <si>
    <t>Review of Documents &amp; On-Call Services</t>
  </si>
  <si>
    <t>4.30.2023</t>
  </si>
  <si>
    <t>C2021-72</t>
  </si>
  <si>
    <t>Griffin Park, Unit No. 1</t>
  </si>
  <si>
    <t>C2021-73</t>
  </si>
  <si>
    <t>C2021-74</t>
  </si>
  <si>
    <t>Griffin Park, Unit No. 2</t>
  </si>
  <si>
    <t>Griffin Park, Unit No. 3</t>
  </si>
  <si>
    <t>C2021-75</t>
  </si>
  <si>
    <t>Cyrus Lane</t>
  </si>
  <si>
    <t>Lamont Hunter</t>
  </si>
  <si>
    <t>R2021-72</t>
  </si>
  <si>
    <t>C2021-76</t>
  </si>
  <si>
    <t>Main Street Circulation Improvements</t>
  </si>
  <si>
    <t>GHD</t>
  </si>
  <si>
    <t>C2021-77</t>
  </si>
  <si>
    <t>C2017-114-A1</t>
  </si>
  <si>
    <t>R2021-48</t>
  </si>
  <si>
    <t>6.14.2021 ON emailed JP on changes needed before routing. ON</t>
  </si>
  <si>
    <t>R2021-79</t>
  </si>
  <si>
    <t>AM request for CO to be pulled; pulled on 9/23/20 by CB and shredded on 10/7/2020 by ON
6.15.2021 REFER TO 2021 SPREADSHEET. ON</t>
  </si>
  <si>
    <t>C2021-44-CO2</t>
  </si>
  <si>
    <t>240 Working Days</t>
  </si>
  <si>
    <t>C2021-78</t>
  </si>
  <si>
    <t>Transfer of Irrigation Facilities</t>
  </si>
  <si>
    <t>6.17.2021 ON contacted LS for routing page. ON</t>
  </si>
  <si>
    <t>C2021-79</t>
  </si>
  <si>
    <t>Cerri Unit No. 3</t>
  </si>
  <si>
    <t>R2021-80</t>
  </si>
  <si>
    <t>R2021-81</t>
  </si>
  <si>
    <t>C2021-80</t>
  </si>
  <si>
    <t>Vintage II Subdivision</t>
  </si>
  <si>
    <t>Vintage II, LP</t>
  </si>
  <si>
    <t>C2021-81</t>
  </si>
  <si>
    <t>2020 ESG-CV Grant</t>
  </si>
  <si>
    <t>4.14.2023</t>
  </si>
  <si>
    <t>C2020-163-A1</t>
  </si>
  <si>
    <t>C2021-82</t>
  </si>
  <si>
    <t>C2021-83</t>
  </si>
  <si>
    <t>CliftonLarsonAllen LLP</t>
  </si>
  <si>
    <t>FY 2021 Audit Preparation</t>
  </si>
  <si>
    <t>7.31.2021</t>
  </si>
  <si>
    <t>Jared Hansen</t>
  </si>
  <si>
    <t>Transit Center Audio-Visual Improvements &amp; Upgrades</t>
  </si>
  <si>
    <t>C2019-95-A2</t>
  </si>
  <si>
    <t>C2021-30-CO1</t>
  </si>
  <si>
    <t>Sprintime Estates Improvement Project</t>
  </si>
  <si>
    <t>60 working days</t>
  </si>
  <si>
    <t>C2021-31-CO1</t>
  </si>
  <si>
    <t>C2021-84</t>
  </si>
  <si>
    <t>R2021-84</t>
  </si>
  <si>
    <t>6.30.2023</t>
  </si>
  <si>
    <t>C2021-85</t>
  </si>
  <si>
    <t>C2021-86</t>
  </si>
  <si>
    <t>Water Master Plan &amp; Water Rate Study</t>
  </si>
  <si>
    <t>7.31.2024</t>
  </si>
  <si>
    <t>C2021-87</t>
  </si>
  <si>
    <t>C2021-88</t>
  </si>
  <si>
    <t xml:space="preserve">NBS </t>
  </si>
  <si>
    <t>PW/Parks</t>
  </si>
  <si>
    <t>Griffin Park Annexation</t>
  </si>
  <si>
    <t>North Main Commons Annexation</t>
  </si>
  <si>
    <t>6.17.2021 Contract with NB waiting for insurance docs. ON
6.21.2021 ON contacted DN regarding no end date on contract. DN approved contract as is. ON</t>
  </si>
  <si>
    <t>C2021-89</t>
  </si>
  <si>
    <t>C2021-90</t>
  </si>
  <si>
    <t>Property Tax Management Information &amp; Audit Svcs</t>
  </si>
  <si>
    <t>Grant Writing Services</t>
  </si>
  <si>
    <t>C2019-79-A2</t>
  </si>
  <si>
    <t>Custodial Service at WQCF</t>
  </si>
  <si>
    <t>C2019-89-A2</t>
  </si>
  <si>
    <t>C2020-126-A1</t>
  </si>
  <si>
    <t>Telstar</t>
  </si>
  <si>
    <t>C2020-141-A1</t>
  </si>
  <si>
    <t>Storm - PLC &amp; SCADA</t>
  </si>
  <si>
    <t>C2021-91</t>
  </si>
  <si>
    <t>Service Abandonment Agreement for Tony B. Marshall Park</t>
  </si>
  <si>
    <t>Service Abandonment Agrmt</t>
  </si>
  <si>
    <t>6.30.2021 Reached out to KF for routing form. ON</t>
  </si>
  <si>
    <t>C2021-92</t>
  </si>
  <si>
    <t>Sprintime Estates &amp; Mayors Park Improvement Projects</t>
  </si>
  <si>
    <t>Balckburn Consulting</t>
  </si>
  <si>
    <t>C2021-93</t>
  </si>
  <si>
    <t>WQCF Operations &amp; Maintenance Manual</t>
  </si>
  <si>
    <t>Stantec Consulting Services, Inc.</t>
  </si>
  <si>
    <t>C2021-94</t>
  </si>
  <si>
    <t>Wakerly Property - Annexation Services to 2021-1</t>
  </si>
  <si>
    <t>C2021-95</t>
  </si>
  <si>
    <t>Living Spaces - Annexation Services to 2021-1</t>
  </si>
  <si>
    <t>C2021-96</t>
  </si>
  <si>
    <t>Yosemite Greens - Annexation Services to 2021-1</t>
  </si>
  <si>
    <t>C2021-97</t>
  </si>
  <si>
    <t>Itron ERTs</t>
  </si>
  <si>
    <t>Meter, Valve &amp; Control</t>
  </si>
  <si>
    <t>C2021-98</t>
  </si>
  <si>
    <t>C2021-99</t>
  </si>
  <si>
    <t>Stormwater Permit Compliance Services</t>
  </si>
  <si>
    <t>7.19.2021 ON emailed PB regarding issues with contract. ON</t>
  </si>
  <si>
    <t>7.14.2021 ON contacted KJ regarding discrepencies in the contract/attachments. KJ contacted ON to work with JS.
7.19.2021 ON emailed JS and JS completed the modifications. ON</t>
  </si>
  <si>
    <t>7.19.2021 ON emailed EP regarding issues with contract. ON</t>
  </si>
  <si>
    <t>Update Existing Rate Study</t>
  </si>
  <si>
    <t>International Engineering Services, Inc.</t>
  </si>
  <si>
    <t>C2021-100</t>
  </si>
  <si>
    <t>WQCF Landscape Maintenance</t>
  </si>
  <si>
    <t>9.1.2022</t>
  </si>
  <si>
    <t>C2021-101</t>
  </si>
  <si>
    <t>C2020-128-A1</t>
  </si>
  <si>
    <t>Bar Screen</t>
  </si>
  <si>
    <t>12.31.2023</t>
  </si>
  <si>
    <t>C2021-102</t>
  </si>
  <si>
    <t>Delegated Maintenance Agreement of State Highway Shoulder</t>
  </si>
  <si>
    <t>PW/CAO</t>
  </si>
  <si>
    <t>C2021-103</t>
  </si>
  <si>
    <t>Springtime Estates &amp; Mayors Park Improvement</t>
  </si>
  <si>
    <t>C2018-153-A2</t>
  </si>
  <si>
    <t>7.21.2021 ON emailed EP to create routing sheet for this contract. ON</t>
  </si>
  <si>
    <t>C2021-104</t>
  </si>
  <si>
    <t>Woodbridge Apartments Offsite Improv &amp; Waterline</t>
  </si>
  <si>
    <t>Jana Lynn Wodbridge Apartments LLC</t>
  </si>
  <si>
    <t>C2021-105</t>
  </si>
  <si>
    <t>Griffin Park Unit No. 4</t>
  </si>
  <si>
    <t>GP57, LLC</t>
  </si>
  <si>
    <t>R2021-85</t>
  </si>
  <si>
    <t>R2021-95</t>
  </si>
  <si>
    <t>1 year/6.15.2021</t>
  </si>
  <si>
    <t>1 year/7.20.2021</t>
  </si>
  <si>
    <t>C2021-106</t>
  </si>
  <si>
    <t>R2021-98</t>
  </si>
  <si>
    <t>Special Assessment Charge Agreement</t>
  </si>
  <si>
    <t>PD/CE</t>
  </si>
  <si>
    <t>C2019-38-A2</t>
  </si>
  <si>
    <t>A3562-A2</t>
  </si>
  <si>
    <t>SR120/Union Rd Interchange</t>
  </si>
  <si>
    <t>C2021-107</t>
  </si>
  <si>
    <t>Timothy P Huff &amp; Associates, Inc.</t>
  </si>
  <si>
    <t>C2021-30-CO2</t>
  </si>
  <si>
    <t>60 days</t>
  </si>
  <si>
    <t>C2021-31-CO2</t>
  </si>
  <si>
    <t>C2021-30-CO3</t>
  </si>
  <si>
    <t>C2021-108</t>
  </si>
  <si>
    <t>R2021-73</t>
  </si>
  <si>
    <t>Purchase of 105Sycamore Ave &amp; 309 W. Yosemite</t>
  </si>
  <si>
    <t>Old Republic Title Company</t>
  </si>
  <si>
    <t>30 days</t>
  </si>
  <si>
    <t>C2021-109</t>
  </si>
  <si>
    <t>C2021-63-CO1</t>
  </si>
  <si>
    <t>C2021-110</t>
  </si>
  <si>
    <t>C2021-111</t>
  </si>
  <si>
    <t>C2021-112</t>
  </si>
  <si>
    <t>Main St. Traffic Signal Coordination and Optimization</t>
  </si>
  <si>
    <t>GHD, Inc.</t>
  </si>
  <si>
    <t>Citywide CFD Formation and Annexation Services</t>
  </si>
  <si>
    <t>2.1.2022</t>
  </si>
  <si>
    <t>C2021-82-CO1</t>
  </si>
  <si>
    <t>7.29.2021 DN is working with MR on verbaige in contract. ON</t>
  </si>
  <si>
    <t>C2021-113</t>
  </si>
  <si>
    <t>C2021-114</t>
  </si>
  <si>
    <t>Merrimac Petroleum, Inc. dba Merrimac Energy Group</t>
  </si>
  <si>
    <t>Fuel</t>
  </si>
  <si>
    <t>6.30.2026</t>
  </si>
  <si>
    <t>C2019-37-A1</t>
  </si>
  <si>
    <t>R2019-156</t>
  </si>
  <si>
    <t>McKinley Avenue Southerly Extension Property Dedication and Improvement Agreement</t>
  </si>
  <si>
    <t>Property Dedication &amp; Improvement Agreement</t>
  </si>
  <si>
    <t>12.31.2019</t>
  </si>
  <si>
    <t>Shared Rec Facilities &amp; School Resource Officer</t>
  </si>
  <si>
    <t>7.20.2022</t>
  </si>
  <si>
    <t>City Manager's Office</t>
  </si>
  <si>
    <t>C2020-44-CO7</t>
  </si>
  <si>
    <t>C2020-44-CO8</t>
  </si>
  <si>
    <t>C2020-44-CO9</t>
  </si>
  <si>
    <t>270 Working Days</t>
  </si>
  <si>
    <t>265 Working Days</t>
  </si>
  <si>
    <t>C2021-49-A1</t>
  </si>
  <si>
    <t>C2020-160-A2</t>
  </si>
  <si>
    <t>Addendum to Lease Agreement - Recreation Department</t>
  </si>
  <si>
    <t>3.31.2024</t>
  </si>
  <si>
    <t>C2021-115</t>
  </si>
  <si>
    <t>Denali Subdivision - Phase 1 - Annexation Services 2021-1</t>
  </si>
  <si>
    <t>NBS</t>
  </si>
  <si>
    <t>C2021-116</t>
  </si>
  <si>
    <t>The Trails Subdivision - Phase 1 - Annexation Services 2021-1</t>
  </si>
  <si>
    <t>C2021-117</t>
  </si>
  <si>
    <t>Yosemite Greens - Golf Course Construction Agmt</t>
  </si>
  <si>
    <t>D. R. Horton Bay, Inc.</t>
  </si>
  <si>
    <t>Hold Harmless, Release, Indemnification</t>
  </si>
  <si>
    <t>C2021-118</t>
  </si>
  <si>
    <t>Mobile Modular Management Coroporation</t>
  </si>
  <si>
    <t>3 years</t>
  </si>
  <si>
    <t>C2021-119</t>
  </si>
  <si>
    <t>WQCF Control Panel upgrades Phase 2</t>
  </si>
  <si>
    <t>Meter Boxes &amp; Meter Brass Adapters</t>
  </si>
  <si>
    <t>R&amp;B Company</t>
  </si>
  <si>
    <t>C2020-191-A1</t>
  </si>
  <si>
    <t>7.7.2021 Contract to go to Council on 8.17.2021. ON</t>
  </si>
  <si>
    <t>8.18.2021</t>
  </si>
  <si>
    <t>C2021-120</t>
  </si>
  <si>
    <t>Engineering Recruitment Services</t>
  </si>
  <si>
    <t>12-14 weeks</t>
  </si>
  <si>
    <t>ESE</t>
  </si>
  <si>
    <t>C2021-121</t>
  </si>
  <si>
    <t>SOW082021 Learning Management</t>
  </si>
  <si>
    <t>8.12.2022</t>
  </si>
  <si>
    <t>C2021-122</t>
  </si>
  <si>
    <t>HVAC</t>
  </si>
  <si>
    <t>Comfort Air, Inc.</t>
  </si>
  <si>
    <t>C2021-123</t>
  </si>
  <si>
    <t>City Wide Water Meters</t>
  </si>
  <si>
    <t>Badger Meter, Inc.</t>
  </si>
  <si>
    <t>C2021-124</t>
  </si>
  <si>
    <t>GBA JPA Termination Agreement</t>
  </si>
  <si>
    <t>Eastern San Joaquin County Groundwater Basin Authority</t>
  </si>
  <si>
    <t>Termination Agreement</t>
  </si>
  <si>
    <t>R2021-112</t>
  </si>
  <si>
    <t>C2021-125</t>
  </si>
  <si>
    <t>Sound Wall Repair</t>
  </si>
  <si>
    <t>David Hall Masonry, Inc.</t>
  </si>
  <si>
    <t>C2021-31-CO3</t>
  </si>
  <si>
    <t>Mayors Park Improvement Project</t>
  </si>
  <si>
    <t>C2021-126</t>
  </si>
  <si>
    <t>Cerri Unit No. 4</t>
  </si>
  <si>
    <t>R2021-107</t>
  </si>
  <si>
    <t>C2021-127</t>
  </si>
  <si>
    <t>DocuSign Services</t>
  </si>
  <si>
    <t>Carahsoft Technology Corp</t>
  </si>
  <si>
    <t>8.14.2022</t>
  </si>
  <si>
    <t>Olivia Nashed</t>
  </si>
  <si>
    <t>C2021-128</t>
  </si>
  <si>
    <t>C2021-129</t>
  </si>
  <si>
    <t>Interim Public Works Director</t>
  </si>
  <si>
    <t>Phil Harrington</t>
  </si>
  <si>
    <t>12.2.2021</t>
  </si>
  <si>
    <t>C2021-130</t>
  </si>
  <si>
    <t>C2021-131</t>
  </si>
  <si>
    <t>Forensic DUI Analysis</t>
  </si>
  <si>
    <t>Department of Justice</t>
  </si>
  <si>
    <t>Purchase and Sale of 336 Moffat Blvd</t>
  </si>
  <si>
    <t>Dulcy Kelly</t>
  </si>
  <si>
    <t>PW/Transit</t>
  </si>
  <si>
    <t>C2020-190-A1</t>
  </si>
  <si>
    <t>Associated Right of Way Services, Inc.</t>
  </si>
  <si>
    <t>C2021-64-A2</t>
  </si>
  <si>
    <t>C2021-132</t>
  </si>
  <si>
    <t>C2021-133</t>
  </si>
  <si>
    <t>Toby Wells</t>
  </si>
  <si>
    <t xml:space="preserve">CAO </t>
  </si>
  <si>
    <t>C2020-44-CO10</t>
  </si>
  <si>
    <t>10.31.2021</t>
  </si>
  <si>
    <t>A3625-A7</t>
  </si>
  <si>
    <t>C2021-134</t>
  </si>
  <si>
    <t>FlashVote</t>
  </si>
  <si>
    <t>Custom FlashVote Surveys</t>
  </si>
  <si>
    <t>9.15.2022</t>
  </si>
  <si>
    <t>C2021-135</t>
  </si>
  <si>
    <t>Loma Brewing Ground Lease</t>
  </si>
  <si>
    <t>Loma Brewing LLC</t>
  </si>
  <si>
    <t>C2021-136</t>
  </si>
  <si>
    <t>C2021-137</t>
  </si>
  <si>
    <t>N. Main Commons Subdivision</t>
  </si>
  <si>
    <t>Senior Center Improvements - Phase 2</t>
  </si>
  <si>
    <t>JHK Construction, Inc.</t>
  </si>
  <si>
    <t>160 days</t>
  </si>
  <si>
    <t>C2021-138</t>
  </si>
  <si>
    <t>Districting</t>
  </si>
  <si>
    <t>9.15.2021 CC sent to TS to sign. Once received from TS, Clerk office will route for signatures. ON</t>
  </si>
  <si>
    <t>C2021-138-A1</t>
  </si>
  <si>
    <t>C2020-179-A1</t>
  </si>
  <si>
    <t>C2020-44-CO11</t>
  </si>
  <si>
    <t>C2021-139</t>
  </si>
  <si>
    <t>Municipal Finance Consulting Services</t>
  </si>
  <si>
    <t>Susan G. Mayer</t>
  </si>
  <si>
    <t>Blanca Perry</t>
  </si>
  <si>
    <t>C2021-140</t>
  </si>
  <si>
    <t>Public Works Director Recruitment</t>
  </si>
  <si>
    <t>9/21 Sent back to dept due to contract discrepancies. CB</t>
  </si>
  <si>
    <t>C2021-141</t>
  </si>
  <si>
    <t>FOG Software</t>
  </si>
  <si>
    <t>Linko Technology Inc</t>
  </si>
  <si>
    <t>PW/WQCF</t>
  </si>
  <si>
    <t>C2021-142</t>
  </si>
  <si>
    <t>Cannabis Management Services</t>
  </si>
  <si>
    <t>HdL Companies</t>
  </si>
  <si>
    <t>C2021-143</t>
  </si>
  <si>
    <t>Ransomware Mitigation and Strategy Development</t>
  </si>
  <si>
    <t>AHEAD, Inc.</t>
  </si>
  <si>
    <t>C2021-144</t>
  </si>
  <si>
    <t>Penetration Testing Services</t>
  </si>
  <si>
    <t>C2020-199</t>
  </si>
  <si>
    <t>Successor Agency to the Manteca Redevelopment Agency</t>
  </si>
  <si>
    <t>Tax Allocation Refunding Bonds</t>
  </si>
  <si>
    <t>C2021-119-A1</t>
  </si>
  <si>
    <t>Core &amp; Main LP</t>
  </si>
  <si>
    <t>C2021-63-CO2</t>
  </si>
  <si>
    <t>C2021-145</t>
  </si>
  <si>
    <t>Small Government and Online Community Term Enterprise Licensing</t>
  </si>
  <si>
    <t>Environmental Systems Research Institute "ESRI"</t>
  </si>
  <si>
    <t>C2021-146</t>
  </si>
  <si>
    <t>City of Lathrop</t>
  </si>
  <si>
    <t>CIA</t>
  </si>
  <si>
    <t xml:space="preserve"> 9/28/2021</t>
  </si>
  <si>
    <t>C2021-125-A1</t>
  </si>
  <si>
    <t>C2021-147</t>
  </si>
  <si>
    <t>C2021-148</t>
  </si>
  <si>
    <t>C2021-149</t>
  </si>
  <si>
    <t>Hat Ranch Extension of Staff</t>
  </si>
  <si>
    <t>Lumina at Machado Ranch Extension of Staff</t>
  </si>
  <si>
    <t>Roth Road Corridor Study</t>
  </si>
  <si>
    <t>C2021-150</t>
  </si>
  <si>
    <t>OnCall Tree Trimming Service</t>
  </si>
  <si>
    <t>West Coast Arborists Inc.</t>
  </si>
  <si>
    <t>C2021-30-CO4</t>
  </si>
  <si>
    <t>C2021-30-CO5</t>
  </si>
  <si>
    <t>10/4 sent signature pg to Fallon to have other company sign to complete. CB</t>
  </si>
  <si>
    <t>Side Letter of Agreement - Vaccine Incentive</t>
  </si>
  <si>
    <t>The Manteca Public Safety Management Association</t>
  </si>
  <si>
    <t>C2020-112-A1</t>
  </si>
  <si>
    <t>C2020-113-A1</t>
  </si>
  <si>
    <t>The Manteca Confidential Mid-Managers Association</t>
  </si>
  <si>
    <t>C2020-118-A1</t>
  </si>
  <si>
    <t>C2020-118-A2</t>
  </si>
  <si>
    <t>C2020-118-A3</t>
  </si>
  <si>
    <t>Side Letter of Agreement - Holidays</t>
  </si>
  <si>
    <t>The Operating Engineers Local Union No. 3</t>
  </si>
  <si>
    <t>C2021-117-A1</t>
  </si>
  <si>
    <t>C2021-151</t>
  </si>
  <si>
    <t>Inmate Labor Work Crews</t>
  </si>
  <si>
    <t>San Joaquin County Sheriff's Department Community Corps</t>
  </si>
  <si>
    <t>C2021-22-A1</t>
  </si>
  <si>
    <t>C2020-44-CO12</t>
  </si>
  <si>
    <t>Downtown Transit Center Connectivity &amp; Enhancement Plan</t>
  </si>
  <si>
    <t>C2020-163-A2</t>
  </si>
  <si>
    <t>C2020-44-CO13</t>
  </si>
  <si>
    <t>C2020-44-CO14</t>
  </si>
  <si>
    <t>9/30 Requested contract back from HR as the amounts are incorrect. We are waiting on clarification from Carahsoft on how they would like to proceed. ON is in contact with JoAnn. CB
10/11 Rec'd revised contract, re-routing. CB</t>
  </si>
  <si>
    <t>C2021-152</t>
  </si>
  <si>
    <t>A. Rossi Inc., Cimarron Partners I, LP, &amp; Jen California 23 LLC</t>
  </si>
  <si>
    <t>Partial Assignment and Assumption Agrmt</t>
  </si>
  <si>
    <t>10/12 DH signed 9/22, CC office rec'd on 10/12. CB</t>
  </si>
  <si>
    <t>10/12/221</t>
  </si>
  <si>
    <t>8/30/2021
10/11/2021</t>
  </si>
  <si>
    <t>9/1/2021
10/13/2021</t>
  </si>
  <si>
    <t>Use of Manteca Animal Control Facility</t>
  </si>
  <si>
    <t>C2020-82-CO4</t>
  </si>
  <si>
    <t>Clean Cut Lanscape, LLC</t>
  </si>
  <si>
    <t>182 days</t>
  </si>
  <si>
    <t>C2021-153</t>
  </si>
  <si>
    <t>Unsheltered Emergency Center</t>
  </si>
  <si>
    <t>10/14 LVM for Johanna, said there is insurance but there is none attached. CB</t>
  </si>
  <si>
    <t>Mayor and CM to sign. CB</t>
  </si>
  <si>
    <t>C2021-154</t>
  </si>
  <si>
    <t>Housing Element 6th Cycle</t>
  </si>
  <si>
    <t>R2021-138</t>
  </si>
  <si>
    <t>C2021-155</t>
  </si>
  <si>
    <t>Wastewater Mastr Plan &amp; Sewer Rate Study</t>
  </si>
  <si>
    <t>R2021-133</t>
  </si>
  <si>
    <t>R2021-140</t>
  </si>
  <si>
    <t>C2021-156</t>
  </si>
  <si>
    <t>RF  MacDonald Co</t>
  </si>
  <si>
    <t>Equipment Maintenance Plan Services</t>
  </si>
  <si>
    <t>C2020-116-A1</t>
  </si>
  <si>
    <t>Side Letter of Agreement - Mutual Aid</t>
  </si>
  <si>
    <t>C2020-113-A2</t>
  </si>
  <si>
    <t>C2020-115-A1</t>
  </si>
  <si>
    <t>The Manteca Professional Firefighters IAFF Local 1874</t>
  </si>
  <si>
    <t>C2020-119-A1</t>
  </si>
  <si>
    <t>The Manteca Technical and Support Services Association</t>
  </si>
  <si>
    <t>C2020-118-A4</t>
  </si>
  <si>
    <t>C2020-117-A1</t>
  </si>
  <si>
    <t>The Manteca Police Employees Association</t>
  </si>
  <si>
    <t xml:space="preserve"> 10/25/2021</t>
  </si>
  <si>
    <t>C2021-157</t>
  </si>
  <si>
    <t>REAP Grant - Housing Element</t>
  </si>
  <si>
    <t>C2021-158</t>
  </si>
  <si>
    <t>Frensic Analytical Consulting Services, Inc.</t>
  </si>
  <si>
    <t>Jason Wallace</t>
  </si>
  <si>
    <t>Awaiting completed contract from other party</t>
  </si>
  <si>
    <t>Awaiting other party signature</t>
  </si>
  <si>
    <t>10/28/2021 - CB has contract, waiting on Council approval to send to CM for signature. CB</t>
  </si>
  <si>
    <t>3.31.2021 DC gave to AS to send to MRG for signatures. ON
10/27/2021 Contract CANCELLED. CB</t>
  </si>
  <si>
    <t>11/1 Rec'd back from Heather. CB</t>
  </si>
  <si>
    <t>C2021-159</t>
  </si>
  <si>
    <t>SR120/McKinley Interchange Project</t>
  </si>
  <si>
    <t>C2021-160</t>
  </si>
  <si>
    <t>David Marques</t>
  </si>
  <si>
    <t>Fire Chief</t>
  </si>
  <si>
    <t>C2021-161</t>
  </si>
  <si>
    <t>Public Safety Management Association</t>
  </si>
  <si>
    <t>C2021-161-A1</t>
  </si>
  <si>
    <t>C2021-81-A1</t>
  </si>
  <si>
    <t>9.30.2022</t>
  </si>
  <si>
    <t>C2021-162</t>
  </si>
  <si>
    <t>C2021-163</t>
  </si>
  <si>
    <t>Pavement Management System Update</t>
  </si>
  <si>
    <t>Cerri Unit No. 5</t>
  </si>
  <si>
    <t>C2020-44-CO15</t>
  </si>
  <si>
    <t>North Manteca Truk Sewer, Zone 22</t>
  </si>
  <si>
    <t>270 days</t>
  </si>
  <si>
    <t>C2021-164</t>
  </si>
  <si>
    <t>Uniform, Door Mats, Linen Supplies &amp; Laundry Services</t>
  </si>
  <si>
    <t>Aramark</t>
  </si>
  <si>
    <t>C2021-137-CO1</t>
  </si>
  <si>
    <t>176 days</t>
  </si>
  <si>
    <t>C2021-165</t>
  </si>
  <si>
    <t>R2021-100</t>
  </si>
  <si>
    <t>WQCF Bar Screen Project</t>
  </si>
  <si>
    <t>GSE Construction Company, Inc.</t>
  </si>
  <si>
    <t>214 Working Days</t>
  </si>
  <si>
    <t>C2021-30-CO6</t>
  </si>
  <si>
    <t>C2021-127-A1</t>
  </si>
  <si>
    <t>C2021-166</t>
  </si>
  <si>
    <t>C2021-167</t>
  </si>
  <si>
    <t>HR Director Recruitment Services</t>
  </si>
  <si>
    <t>C2021-168</t>
  </si>
  <si>
    <t>General Plan Update Completion</t>
  </si>
  <si>
    <t>C2021-169</t>
  </si>
  <si>
    <t>Climate Action Plan Update</t>
  </si>
  <si>
    <t>3.30.2023</t>
  </si>
  <si>
    <t>R2021-150</t>
  </si>
  <si>
    <t>R2021-151</t>
  </si>
  <si>
    <t>R2021-149</t>
  </si>
  <si>
    <t>C2021-170</t>
  </si>
  <si>
    <t>R2021-153</t>
  </si>
  <si>
    <t>R2021-154</t>
  </si>
  <si>
    <t>Purchase of Personal Property/Mobile Home</t>
  </si>
  <si>
    <t>David and Delfina Saenz</t>
  </si>
  <si>
    <t>C2021-171</t>
  </si>
  <si>
    <t>Sale of Property APN 241-410-21</t>
  </si>
  <si>
    <t>C2021-172</t>
  </si>
  <si>
    <t>R2021-155</t>
  </si>
  <si>
    <t>Purchase Agreement for APN 241-310-82</t>
  </si>
  <si>
    <t>Clifford Luengo, Ronald &amp; Bonnie Barber</t>
  </si>
  <si>
    <t>C2021-173</t>
  </si>
  <si>
    <t>Right of Way for SR120/McKinley Interchange</t>
  </si>
  <si>
    <t>Right of Way Acquisition</t>
  </si>
  <si>
    <t>C2021-174</t>
  </si>
  <si>
    <t>R2021-157</t>
  </si>
  <si>
    <t>Richard &amp; Robin Wilson</t>
  </si>
  <si>
    <t>C2021-175</t>
  </si>
  <si>
    <t>PD Motorola Backhaul</t>
  </si>
  <si>
    <t>Wave Business Solutions, LLC</t>
  </si>
  <si>
    <t>C2021-176</t>
  </si>
  <si>
    <t>Airport Way Widening - Yosemite to Daniels</t>
  </si>
  <si>
    <t>1.10.2022</t>
  </si>
  <si>
    <t>C2020-118-A5</t>
  </si>
  <si>
    <t>Side Letter Agreement</t>
  </si>
  <si>
    <t>C2020-117-A2</t>
  </si>
  <si>
    <t>C2020-116-A2</t>
  </si>
  <si>
    <t>C2021-177</t>
  </si>
  <si>
    <t>City Wide Cleanup</t>
  </si>
  <si>
    <t>3.31.2022</t>
  </si>
  <si>
    <t>12.1.2021</t>
  </si>
  <si>
    <t>C2021-129-A1</t>
  </si>
  <si>
    <t>1.6.2022</t>
  </si>
  <si>
    <t>C2020-113-A3</t>
  </si>
  <si>
    <t>Side Letter of Agreement - ARPA Fund Payment</t>
  </si>
  <si>
    <t>C2020-112-A2</t>
  </si>
  <si>
    <t>C2021-137-CO2</t>
  </si>
  <si>
    <t>176 Days</t>
  </si>
  <si>
    <t>C2017-140-A1</t>
  </si>
  <si>
    <t>Farmland Lease Agreement Extension</t>
  </si>
  <si>
    <t>C2020-37-A2</t>
  </si>
  <si>
    <t>Communication Support &amp; Other Ad Hoc Support</t>
  </si>
  <si>
    <t>R2021-166</t>
  </si>
  <si>
    <t>Back to Council meeting for adjustment approval, 12/7. CB</t>
  </si>
  <si>
    <t>5 years</t>
  </si>
  <si>
    <t>11/3//2021</t>
  </si>
  <si>
    <t>12/9 Em'd JD for status on other party signature on contract. CB</t>
  </si>
  <si>
    <t>C2021-178</t>
  </si>
  <si>
    <t>12/9 Em'd JD for status on other party signature on contract. CB
12/13 JD sent over completed contract. CB</t>
  </si>
  <si>
    <t>12.6.2021 Alfredo off. Called Frank G. for additional information regarding who is signing and if it is going to Council. ON
12.14.2021 Rec'd email from AM, Cos not going to council and are within the given amount to route. CB</t>
  </si>
  <si>
    <t>C2021-179</t>
  </si>
  <si>
    <t>C2021-180</t>
  </si>
  <si>
    <t>Opioid Settlement</t>
  </si>
  <si>
    <t>Janssen Pharmaceutica</t>
  </si>
  <si>
    <t>Settlement Agreement</t>
  </si>
  <si>
    <t>Settling Distributors</t>
  </si>
  <si>
    <t>R2021-169</t>
  </si>
  <si>
    <t>C2021-139-A1</t>
  </si>
  <si>
    <t>C2020-10-A1</t>
  </si>
  <si>
    <t>C2021-181</t>
  </si>
  <si>
    <t>R2021-119</t>
  </si>
  <si>
    <t>STEP Grant Agreement</t>
  </si>
  <si>
    <t>California Office of Traffic Safety</t>
  </si>
  <si>
    <t>Josh Sweeten</t>
  </si>
  <si>
    <t>12/20 This agreement did not route through the normal contract system, requested a copy from PD so we have a completed copy on file. CB</t>
  </si>
  <si>
    <t>C2021-182</t>
  </si>
  <si>
    <t>R2021-176</t>
  </si>
  <si>
    <t xml:space="preserve">SB2 - Update Planning Documents and Code </t>
  </si>
  <si>
    <t>C2021-183</t>
  </si>
  <si>
    <t>R2021-177</t>
  </si>
  <si>
    <t>NV5, Inc.</t>
  </si>
  <si>
    <t>5.1.2023</t>
  </si>
  <si>
    <t>C2018-61-A2</t>
  </si>
  <si>
    <t>Inferrera Construction Management Group (ICM)</t>
  </si>
  <si>
    <t>C2021-184</t>
  </si>
  <si>
    <t>R2021-179</t>
  </si>
  <si>
    <t>Shadowbrook Neighborhood 4</t>
  </si>
  <si>
    <t>TH Dhadowbrook Investors LLC</t>
  </si>
  <si>
    <t>C2021-185</t>
  </si>
  <si>
    <t>Manteca Mid-Manager Association</t>
  </si>
  <si>
    <t>C2021-186</t>
  </si>
  <si>
    <t>Budgeting Software</t>
  </si>
  <si>
    <t>ClearGov</t>
  </si>
  <si>
    <t>C2020-44-CO16</t>
  </si>
  <si>
    <t>C2020-44-CO17</t>
  </si>
  <si>
    <r>
      <t xml:space="preserve">AS signed in LB abesence - handed to J. Tejada - </t>
    </r>
    <r>
      <rPr>
        <sz val="11"/>
        <rFont val="Calibri"/>
        <family val="2"/>
        <scheme val="minor"/>
      </rPr>
      <t>Pending other party Sig - Logged by AS, this is a CFD</t>
    </r>
  </si>
  <si>
    <r>
      <t>AS signed in LB abesence - handed to J. Tejada -</t>
    </r>
    <r>
      <rPr>
        <b/>
        <sz val="11"/>
        <rFont val="Calibri"/>
        <family val="2"/>
        <scheme val="minor"/>
      </rPr>
      <t xml:space="preserve"> </t>
    </r>
    <r>
      <rPr>
        <sz val="11"/>
        <rFont val="Calibri"/>
        <family val="2"/>
        <scheme val="minor"/>
      </rPr>
      <t>Pending other party Sig - Logged by AS, this is a CFD</t>
    </r>
  </si>
  <si>
    <r>
      <t>AS signed in LB abesence - handed to J. Tejada -</t>
    </r>
    <r>
      <rPr>
        <sz val="11"/>
        <rFont val="Calibri"/>
        <family val="2"/>
        <scheme val="minor"/>
      </rPr>
      <t xml:space="preserve"> Pending other party Sig - Logged by AS, this is a CFD</t>
    </r>
  </si>
  <si>
    <t>12/29/221</t>
  </si>
  <si>
    <t>Waiting on Alfredo to route, he is on vacation until 1/3/2022 CB</t>
  </si>
  <si>
    <t>C2021-16-A1</t>
  </si>
  <si>
    <t>C2022-01</t>
  </si>
  <si>
    <t>Shooting Range</t>
  </si>
  <si>
    <t>City of Ripon</t>
  </si>
  <si>
    <t>C2022-02</t>
  </si>
  <si>
    <t>Associated Right of Way Services Inc.</t>
  </si>
  <si>
    <t>Professional Service Agreement</t>
  </si>
  <si>
    <t>Transit</t>
  </si>
  <si>
    <t>C2022-03</t>
  </si>
  <si>
    <t>Grant Consulting</t>
  </si>
  <si>
    <t>Kimberly Ann Turner</t>
  </si>
  <si>
    <t>1/5/22 - Updated Insurance needed to move forward. CB</t>
  </si>
  <si>
    <t>12/13 Interoffice mail to JF to submit for signature. Routing sheet and copy is in the C2021-81 folder when completed contract is returned. CB
Rec'd complete copy 1/5/22. CB</t>
  </si>
  <si>
    <t>C2021-129-A2</t>
  </si>
  <si>
    <t>2.10.2022</t>
  </si>
  <si>
    <t>C2021-137-CO3</t>
  </si>
  <si>
    <t>JHK Construction, Inc</t>
  </si>
  <si>
    <t>C2022-04</t>
  </si>
  <si>
    <t>HACH</t>
  </si>
  <si>
    <t>Brady Dehart</t>
  </si>
  <si>
    <t>Workplace Culture Assessment and Implementation of Recommendations</t>
  </si>
  <si>
    <t>Patrick Ibarra dba the Mejorando Group</t>
  </si>
  <si>
    <t>C2022-05</t>
  </si>
  <si>
    <t>C2021-98-A1</t>
  </si>
  <si>
    <t>Update of Solid Waste Rates</t>
  </si>
  <si>
    <t>International Engineering Services, Inc</t>
  </si>
  <si>
    <t>C2020-44-CO18</t>
  </si>
  <si>
    <t>270 Days</t>
  </si>
  <si>
    <t>R2019-03</t>
  </si>
  <si>
    <t>R2019-13</t>
  </si>
  <si>
    <t>R2019-18</t>
  </si>
  <si>
    <t>R2019-41</t>
  </si>
  <si>
    <t>R2019-43</t>
  </si>
  <si>
    <t>R2019-46</t>
  </si>
  <si>
    <t>R2019-68</t>
  </si>
  <si>
    <t>R2019-114</t>
  </si>
  <si>
    <t>R2019-115</t>
  </si>
  <si>
    <t>R2019-117</t>
  </si>
  <si>
    <t>R2019-125</t>
  </si>
  <si>
    <t>R2019-141</t>
  </si>
  <si>
    <t>R2019-151</t>
  </si>
  <si>
    <t>R2019-164</t>
  </si>
  <si>
    <t>R2019-171</t>
  </si>
  <si>
    <t>R2020-44</t>
  </si>
  <si>
    <t>R2020-138</t>
  </si>
  <si>
    <t>R2020-193</t>
  </si>
  <si>
    <t>R2020-204</t>
  </si>
  <si>
    <t>R2021-05</t>
  </si>
  <si>
    <t>R2021-06</t>
  </si>
  <si>
    <t>R2021-14</t>
  </si>
  <si>
    <t>R2021-15</t>
  </si>
  <si>
    <t>R2021-27</t>
  </si>
  <si>
    <t>R2021-56</t>
  </si>
  <si>
    <t>R2021-77</t>
  </si>
  <si>
    <t>R2021-78</t>
  </si>
  <si>
    <t>R2021-93</t>
  </si>
  <si>
    <t>R2021-101</t>
  </si>
  <si>
    <t>R2021-108</t>
  </si>
  <si>
    <t>R2021-110</t>
  </si>
  <si>
    <t>R2021-126</t>
  </si>
  <si>
    <t>R2021-128</t>
  </si>
  <si>
    <t>R2021-129</t>
  </si>
  <si>
    <t>R2021-136</t>
  </si>
  <si>
    <t>R2021-139</t>
  </si>
  <si>
    <t>R2021-144</t>
  </si>
  <si>
    <t>R2021-145</t>
  </si>
  <si>
    <t>R2021-168</t>
  </si>
  <si>
    <t>R2021-182</t>
  </si>
  <si>
    <t>C2022-06</t>
  </si>
  <si>
    <t>R2022-10</t>
  </si>
  <si>
    <t>C2022-06-A1</t>
  </si>
  <si>
    <t>Side Letter - ARPA</t>
  </si>
  <si>
    <t>C2022-07</t>
  </si>
  <si>
    <t>Battalion Chief/Assistant Chief/Fire Captain Assessment Center</t>
  </si>
  <si>
    <t>Donnoe &amp; Associates, Inc</t>
  </si>
  <si>
    <t>C2022-08</t>
  </si>
  <si>
    <t>R2021-82</t>
  </si>
  <si>
    <t>Wackerly Subdivision</t>
  </si>
  <si>
    <t>Freestone Manteca</t>
  </si>
  <si>
    <t>C2022-09</t>
  </si>
  <si>
    <t>R2021-116</t>
  </si>
  <si>
    <t>Cerri Percolation Basin</t>
  </si>
  <si>
    <t>C2022-10</t>
  </si>
  <si>
    <t>R2022-05</t>
  </si>
  <si>
    <t>TH Shadowbrook Investors, LLC</t>
  </si>
  <si>
    <t>Shadowbrook Neighborhood2</t>
  </si>
  <si>
    <t>C2020-133-A1</t>
  </si>
  <si>
    <t>R2022-04</t>
  </si>
  <si>
    <t>Nile Garden - Well 30 Construction</t>
  </si>
  <si>
    <t>State Water Resources Control Board (SWRCB)</t>
  </si>
  <si>
    <t>Grant</t>
  </si>
  <si>
    <t>C2020-153/A3506-A1</t>
  </si>
  <si>
    <t>C2022-11</t>
  </si>
  <si>
    <t>SR120/McKinley - Purchase of Mobile-Home</t>
  </si>
  <si>
    <t>First American Title Company</t>
  </si>
  <si>
    <t>Title Documents</t>
  </si>
  <si>
    <t>C2022-12</t>
  </si>
  <si>
    <t>Manteca Trails</t>
  </si>
  <si>
    <t>Lennar Homes of California, Inc</t>
  </si>
  <si>
    <t>10/28/2021 Sent F/U email to Risk for status. CB
11/17 Rec'd update from NB, insurance certificate is expected to be rec'd by the EOY. CB
1/5/22 Waiting on Insurance. CB
1/25/22 Rec'd some news on Insurance but didn't have all necessary information and was kicked back. CB</t>
  </si>
  <si>
    <t>1/10 HP picked up contract and will send to Ripon to complete their signature portion. CB
1/26 This agrmt was sent back from Ripon with updates, re-routing contract for re-approval. CA-1/26, Finance-1/26. CB 
PD initialed 1/27. Second routing is complete. CB</t>
  </si>
  <si>
    <t>C2022-13</t>
  </si>
  <si>
    <t>C2022-14</t>
  </si>
  <si>
    <t>Monitored Security System</t>
  </si>
  <si>
    <t>Low Carbon Fuel Standard Program</t>
  </si>
  <si>
    <t>C2022-15</t>
  </si>
  <si>
    <t>Portable Water Testing</t>
  </si>
  <si>
    <t>1/31/222</t>
  </si>
  <si>
    <t>C2020-44-CO19</t>
  </si>
  <si>
    <t>C2020-44-CO20</t>
  </si>
  <si>
    <t>2/1 - Sent FU email to EM on updated. CB</t>
  </si>
  <si>
    <t>2/1/22 - Rec'd by Title Company to take document to Recorder's Office. CB</t>
  </si>
  <si>
    <t>C2022-16</t>
  </si>
  <si>
    <t>Recreation Dept Printer</t>
  </si>
  <si>
    <t>36 Months</t>
  </si>
  <si>
    <t>Waiting on Alfredo to route, he is on vacation until 1/3/2022 CB
2/1 Rec'd update from NB, waiting on AM to give back to her as the POC was out until yesterday. CB</t>
  </si>
  <si>
    <t>C2022-17</t>
  </si>
  <si>
    <t>Sycamore Property Printer</t>
  </si>
  <si>
    <t>C2022-18</t>
  </si>
  <si>
    <t>Sunnyvalley Smoked Meats Inc. Phase III</t>
  </si>
  <si>
    <t xml:space="preserve">Sunnyvalley Smoked Meats Inc. </t>
  </si>
  <si>
    <t>Perpetuity</t>
  </si>
  <si>
    <t>Elizabeth Njuguna</t>
  </si>
  <si>
    <t>C2022-19</t>
  </si>
  <si>
    <t>Master Encroachment Agreement with SSJID</t>
  </si>
  <si>
    <t>South San Joaquin Irrigation District (SSJID)</t>
  </si>
  <si>
    <t>Master Encroachment Agreement</t>
  </si>
  <si>
    <t>GOING TO COUNCIL 2/15/22</t>
  </si>
  <si>
    <t>CANCELLED/VOIDED</t>
  </si>
  <si>
    <t>C2021-30-CO7</t>
  </si>
  <si>
    <t>C2022-20</t>
  </si>
  <si>
    <t>Union Road Sanitary Sewer Pump Station Repair</t>
  </si>
  <si>
    <t>C2022-21</t>
  </si>
  <si>
    <t>Abatement &amp; Demolition at 336 Moffat Blvd.</t>
  </si>
  <si>
    <t>RB Environmental Inc.</t>
  </si>
  <si>
    <t>C2021-111-A1</t>
  </si>
  <si>
    <t>Main st. Traffic Signal Coordination &amp; Optimization</t>
  </si>
  <si>
    <t>C2020-44-CO21</t>
  </si>
  <si>
    <t>C2022-22</t>
  </si>
  <si>
    <t>C2021-166-A1</t>
  </si>
  <si>
    <t>Manteca Technical and Support Services Association (MTSSA)</t>
  </si>
  <si>
    <t>Manteca Confidential Mid-Managers Association (MCMMA)</t>
  </si>
  <si>
    <t>C2020-117-A3</t>
  </si>
  <si>
    <t>Manteca Police Employees Association</t>
  </si>
  <si>
    <t>C2022-23</t>
  </si>
  <si>
    <t>C2022-24</t>
  </si>
  <si>
    <t>R2022-12</t>
  </si>
  <si>
    <t>Southwest Manteca Regional Sewer Lift Station</t>
  </si>
  <si>
    <t>14 Months</t>
  </si>
  <si>
    <t>C2021-24-A1</t>
  </si>
  <si>
    <t>C2022-25</t>
  </si>
  <si>
    <t>Safe Routes to School Priority Safety Projects</t>
  </si>
  <si>
    <t>C2022-26</t>
  </si>
  <si>
    <t>WQCF Glycerin System Project</t>
  </si>
  <si>
    <t>C2021-15-A1</t>
  </si>
  <si>
    <t>Annual Service and Certify Fire Extinguishers</t>
  </si>
  <si>
    <t>Golden Bear</t>
  </si>
  <si>
    <t>2/1- NB still waiting on Ins docs. CB
2/24 Em'd BD need updated first sheet without date typed in. CB</t>
  </si>
  <si>
    <t>C2017-71-A2</t>
  </si>
  <si>
    <t xml:space="preserve">landscape maintenance services at specific City - Owned parcels </t>
  </si>
  <si>
    <t>C2022-27</t>
  </si>
  <si>
    <t>Accounting Workflow Management Software</t>
  </si>
  <si>
    <t>FloQast</t>
  </si>
  <si>
    <t>Software Services Agreement</t>
  </si>
  <si>
    <t>C2022-28</t>
  </si>
  <si>
    <t>2021/22 CDBG Project</t>
  </si>
  <si>
    <t>Women's Center - Youth and Family Services</t>
  </si>
  <si>
    <t>Funding Agreement</t>
  </si>
  <si>
    <t>C2022-29</t>
  </si>
  <si>
    <t>Bus Lease</t>
  </si>
  <si>
    <t>SJRTD</t>
  </si>
  <si>
    <t>3 months</t>
  </si>
  <si>
    <t>C2017-19-A1</t>
  </si>
  <si>
    <t>C2017-19-A2</t>
  </si>
  <si>
    <t>Main Street Bike and Pedestrian Project</t>
  </si>
  <si>
    <t>State of California, DOT</t>
  </si>
  <si>
    <t>Agency-State Agreement</t>
  </si>
  <si>
    <t>Yosemite Avenue: Walnut to Main</t>
  </si>
  <si>
    <t>C2020-44-CO22</t>
  </si>
  <si>
    <t>C2020-44-CO23</t>
  </si>
  <si>
    <t>C2020-44-CO24</t>
  </si>
  <si>
    <t>C2018-34-A1</t>
  </si>
  <si>
    <t>City Internet Services</t>
  </si>
  <si>
    <t>C2022-30</t>
  </si>
  <si>
    <t>R2022-20</t>
  </si>
  <si>
    <t>Yosemite Greens, Tract 4081</t>
  </si>
  <si>
    <t>C2022-31</t>
  </si>
  <si>
    <t>R2022-39</t>
  </si>
  <si>
    <t>401 Money Purchase Plan Restatement</t>
  </si>
  <si>
    <t>MissionSquare (ICMA)</t>
  </si>
  <si>
    <t>C2021-153-A1</t>
  </si>
  <si>
    <t>C2022-32</t>
  </si>
  <si>
    <t>Accounting Consulting Services</t>
  </si>
  <si>
    <t>Lance, Soll, &amp; Lunghard LLP</t>
  </si>
  <si>
    <t>3.31.2025</t>
  </si>
  <si>
    <t>Bret Harmon</t>
  </si>
  <si>
    <t>FIN</t>
  </si>
  <si>
    <t>C2022-33</t>
  </si>
  <si>
    <t>C2022-34</t>
  </si>
  <si>
    <t>Office Trailer Lease</t>
  </si>
  <si>
    <t xml:space="preserve"> Mobile Modular Management Group</t>
  </si>
  <si>
    <t>Recruitment &amp; Retention Services</t>
  </si>
  <si>
    <t xml:space="preserve">San Joaquin Partnership </t>
  </si>
  <si>
    <t xml:space="preserve">General Services Agreement </t>
  </si>
  <si>
    <t>C2021-177-A1</t>
  </si>
  <si>
    <t>Citywide Cleanup Services</t>
  </si>
  <si>
    <t>A3249-A3</t>
  </si>
  <si>
    <t>Third Amendment to the Center point Development Agreement</t>
  </si>
  <si>
    <t>C2021-137-CO4</t>
  </si>
  <si>
    <t>266 Days</t>
  </si>
  <si>
    <t>C2022-35</t>
  </si>
  <si>
    <t>Same Day Backflow Service</t>
  </si>
  <si>
    <t>Backflow for Parks Department</t>
  </si>
  <si>
    <t>3/24 - Returned to CB from CW as there are issues, EP is aware of these and will be submitting them once they are fixed.</t>
  </si>
  <si>
    <t>C2022-36</t>
  </si>
  <si>
    <t>SB 743 Traffic Impact Analysis and Vehicle Miles Travelled Policy Review</t>
  </si>
  <si>
    <t>C2022-37</t>
  </si>
  <si>
    <t>Well 14 - Repair/Rehab</t>
  </si>
  <si>
    <t>Don Pedro Pump</t>
  </si>
  <si>
    <t>C2022-38</t>
  </si>
  <si>
    <t>SR120/McKinley - Interchange</t>
  </si>
  <si>
    <t>Opening Escrow Docutments</t>
  </si>
  <si>
    <t>C2022-39</t>
  </si>
  <si>
    <t>On-Call Civil Improvement Plan Checking</t>
  </si>
  <si>
    <t>DF Engineering, Inc</t>
  </si>
  <si>
    <t>SMS Licensing</t>
  </si>
  <si>
    <t>Kronos Inc</t>
  </si>
  <si>
    <t>C2022-40</t>
  </si>
  <si>
    <t>CDW Government Computing Solutions</t>
  </si>
  <si>
    <t>Microsoft Enterprise Licensing</t>
  </si>
  <si>
    <t>3 Years</t>
  </si>
  <si>
    <t>R2022-48</t>
  </si>
  <si>
    <t>C2022-41</t>
  </si>
  <si>
    <t>C2018-147-A1</t>
  </si>
  <si>
    <t>R2022-42</t>
  </si>
  <si>
    <t>2018-19 CDBG - Boys &amp; Girls Club</t>
  </si>
  <si>
    <t>Grant Amendment</t>
  </si>
  <si>
    <t>2 Years</t>
  </si>
  <si>
    <t>C2020-44-CO25</t>
  </si>
  <si>
    <t>C2020-44-CO26</t>
  </si>
  <si>
    <t>C2020-44-CO27</t>
  </si>
  <si>
    <t>C2020-44-CO28</t>
  </si>
  <si>
    <t>C2022-42</t>
  </si>
  <si>
    <t>SR120/Union Road Interchange</t>
  </si>
  <si>
    <t>C2022-43</t>
  </si>
  <si>
    <t>R2022-47</t>
  </si>
  <si>
    <t>Acquisition of 682 S. Main St.</t>
  </si>
  <si>
    <t>C2021-62-A1</t>
  </si>
  <si>
    <t>C2022-44</t>
  </si>
  <si>
    <t>Lovelace Trasfer Facility F2E/Food Waste Processing Equipment Installation Project</t>
  </si>
  <si>
    <t>C2022-45</t>
  </si>
  <si>
    <t xml:space="preserve">Parcel Appraisal </t>
  </si>
  <si>
    <t>W.F. Bambas Appraisal Co.</t>
  </si>
  <si>
    <t>C2022-02-A1</t>
  </si>
  <si>
    <t>C2021-45-A1</t>
  </si>
  <si>
    <t>C2022-46</t>
  </si>
  <si>
    <t>Traffic Signal &amp; Streetlight Maintenance and Repair</t>
  </si>
  <si>
    <t>Bear Electric Solutions</t>
  </si>
  <si>
    <t>C2022-47</t>
  </si>
  <si>
    <t>SSJID Storm Drainage Agreement</t>
  </si>
  <si>
    <t>Storm Drainage Agreement</t>
  </si>
  <si>
    <t>C2022-48</t>
  </si>
  <si>
    <t>R2022-57</t>
  </si>
  <si>
    <t>GrayShift</t>
  </si>
  <si>
    <t>GrayKey</t>
  </si>
  <si>
    <t>Yearly</t>
  </si>
  <si>
    <t>Gregg Beall</t>
  </si>
  <si>
    <t>4/21 Interofficed to Mallorie as it will need to be notarized. CB</t>
  </si>
  <si>
    <t>C2022-49</t>
  </si>
  <si>
    <t>CAD RMS Mobile Systems</t>
  </si>
  <si>
    <t>Sun Ridge Systems (RIMS)</t>
  </si>
  <si>
    <t>C2022-50</t>
  </si>
  <si>
    <t>Employment Agreement for Interim Assistant City Manager</t>
  </si>
  <si>
    <t>Jose Jasso</t>
  </si>
  <si>
    <t>C2022-51</t>
  </si>
  <si>
    <t>Facility Use &amp; Operation Agreement: Spreckles Park BMX Track</t>
  </si>
  <si>
    <t>Anderson's 209 BMX Race Team, Inc.</t>
  </si>
  <si>
    <t>Rec</t>
  </si>
  <si>
    <t>R2022-64</t>
  </si>
  <si>
    <t>R2022-66</t>
  </si>
  <si>
    <t>C2022-52</t>
  </si>
  <si>
    <t>Villa Ticino West Development Agreement</t>
  </si>
  <si>
    <t>Jen California 23 LLC &amp; Richmond American Homes</t>
  </si>
  <si>
    <t>Partial Assignment &amp; Assumption Agreement</t>
  </si>
  <si>
    <t>C2022-53</t>
  </si>
  <si>
    <t>McLaughlin Waste Equipment, Inc</t>
  </si>
  <si>
    <t>C2022-54</t>
  </si>
  <si>
    <t>Thomas Street Subdivision, Tract 4110</t>
  </si>
  <si>
    <t>Warminton Avendale, LLC</t>
  </si>
  <si>
    <t>C2022-55</t>
  </si>
  <si>
    <t>SR99/SR120 Improvement Project</t>
  </si>
  <si>
    <t>Certificate of Acceptance of Grant Deed</t>
  </si>
  <si>
    <t>Tesoro Commons, LLC</t>
  </si>
  <si>
    <t>4/4 - This amendment was given a new contract routing number as the original contract was never submitted to the City Clerk's office to review and keep.CB
5/9 - Kronos made changes to the amendment, per CAO we will need to re-route for signatures.</t>
  </si>
  <si>
    <t>C2022-56</t>
  </si>
  <si>
    <t>On e Day</t>
  </si>
  <si>
    <t>C2022-57</t>
  </si>
  <si>
    <t>Hinderliter, de Llamas and Associates, dba HdL Companies</t>
  </si>
  <si>
    <t>C2021-89-A1</t>
  </si>
  <si>
    <t>Property Tax Management Information &amp; Audit Services</t>
  </si>
  <si>
    <t>C2022-58</t>
  </si>
  <si>
    <t>R2022-63</t>
  </si>
  <si>
    <t>Villa Ticino West Unit No. 2, Tract 4116</t>
  </si>
  <si>
    <t>Jen California 23 LLC</t>
  </si>
  <si>
    <t>C2022-59</t>
  </si>
  <si>
    <t>Interim City Manager</t>
  </si>
  <si>
    <t>C2022-60</t>
  </si>
  <si>
    <t>R2022-67</t>
  </si>
  <si>
    <t>CALNET Ethernet Network Services</t>
  </si>
  <si>
    <t>Comcast</t>
  </si>
  <si>
    <t>C2022-61</t>
  </si>
  <si>
    <t>2018 PFIP Sewer, Water, &amp; Storm Drain Update</t>
  </si>
  <si>
    <t>C2022-62</t>
  </si>
  <si>
    <t xml:space="preserve">Lumina at Machado Ranch </t>
  </si>
  <si>
    <t>Signature Homes</t>
  </si>
  <si>
    <t>C2022-63</t>
  </si>
  <si>
    <t>Villa Ticino West Unit No. 1, Tract 3567</t>
  </si>
  <si>
    <t>JEN California 23, LLC</t>
  </si>
  <si>
    <t>C2022-64</t>
  </si>
  <si>
    <t>C2022-65</t>
  </si>
  <si>
    <t>C2022-66</t>
  </si>
  <si>
    <t>Ballot Measure Viability</t>
  </si>
  <si>
    <t>C2017-114-A2</t>
  </si>
  <si>
    <t>R2022-62</t>
  </si>
  <si>
    <t>C2021-165-CO1</t>
  </si>
  <si>
    <t>R2022-73</t>
  </si>
  <si>
    <t>WQCF Bar Screen</t>
  </si>
  <si>
    <t>GES Construction Company</t>
  </si>
  <si>
    <t>214 Calendar Days</t>
  </si>
  <si>
    <t xml:space="preserve"> NA</t>
  </si>
  <si>
    <t>5/19/222</t>
  </si>
  <si>
    <t>C2022-67</t>
  </si>
  <si>
    <t>Confidential Employees Unit (CEU)</t>
  </si>
  <si>
    <t>C2022-68</t>
  </si>
  <si>
    <t>R2022-78</t>
  </si>
  <si>
    <t>Airport Way Pavement Improvement &amp; Library Parking Lot Renovation</t>
  </si>
  <si>
    <t xml:space="preserve">TRC Engineers, Inc. </t>
  </si>
  <si>
    <t>C2019-106-A1</t>
  </si>
  <si>
    <t>R2022-76</t>
  </si>
  <si>
    <t>Professional Services- Security Guard</t>
  </si>
  <si>
    <t>C2022-69</t>
  </si>
  <si>
    <t>R2022-85</t>
  </si>
  <si>
    <t>C2022-70</t>
  </si>
  <si>
    <t xml:space="preserve">Fiber Optic </t>
  </si>
  <si>
    <t>Bockmon &amp; Woody</t>
  </si>
  <si>
    <t>C2022-71</t>
  </si>
  <si>
    <t>R2022-74</t>
  </si>
  <si>
    <t>75 Working Days</t>
  </si>
  <si>
    <t>C2021-58-A1</t>
  </si>
  <si>
    <t>Business Oriented Software Solutions, Inc.</t>
  </si>
  <si>
    <t>C2022-72</t>
  </si>
  <si>
    <t>Thomas Street - Annexation Services to 2021-1</t>
  </si>
  <si>
    <t>C2021-99-A1</t>
  </si>
  <si>
    <t>NPDES Assistance</t>
  </si>
  <si>
    <t>C2022-73</t>
  </si>
  <si>
    <t>Active Transportation Program (ATP) Cycle 6 Grant Application</t>
  </si>
  <si>
    <t>C2022-74</t>
  </si>
  <si>
    <t>Legislative Advocacy Services</t>
  </si>
  <si>
    <t>Thorn Run Partners, LLC</t>
  </si>
  <si>
    <t>Haylee Pearce</t>
  </si>
  <si>
    <t>C2022-75</t>
  </si>
  <si>
    <t>Co-digestion Grant Application &amp; Monitoring</t>
  </si>
  <si>
    <t>C2022-76</t>
  </si>
  <si>
    <t>SJ County Technology Services Agreement</t>
  </si>
  <si>
    <t>San Joaquin County Information Systems Division</t>
  </si>
  <si>
    <t>C2021-122-A1</t>
  </si>
  <si>
    <t>C2022-77</t>
  </si>
  <si>
    <t>SR120/McKinley Ave IC</t>
  </si>
  <si>
    <t>WSP USA, Inc</t>
  </si>
  <si>
    <t>C2022-78</t>
  </si>
  <si>
    <t>SR 120/McKinley Ave IC</t>
  </si>
  <si>
    <t>Project Specfic Maintenance Agreement</t>
  </si>
  <si>
    <t>A3625-A8</t>
  </si>
  <si>
    <t>C2022-79</t>
  </si>
  <si>
    <t>C2022-80</t>
  </si>
  <si>
    <t>C2022-81</t>
  </si>
  <si>
    <t>C2022-82</t>
  </si>
  <si>
    <t>The Trails of Manteca Unit No. 1, Tract 3729</t>
  </si>
  <si>
    <t>The Trails of Manteca Unit No. 2, Tract 3734</t>
  </si>
  <si>
    <t>The Trails of Manteca Unit No. 3, Tract 3735</t>
  </si>
  <si>
    <t>The Trails of Manteca Unit No. 4, Tract 3736</t>
  </si>
  <si>
    <t>R2022-97</t>
  </si>
  <si>
    <t>C2022-83</t>
  </si>
  <si>
    <t>Recruitment Videos</t>
  </si>
  <si>
    <t>Epic Productions</t>
  </si>
  <si>
    <t>C2020-44-CO29</t>
  </si>
  <si>
    <t>327 Days</t>
  </si>
  <si>
    <t>R2022-91</t>
  </si>
  <si>
    <t>C2022-67-A1</t>
  </si>
  <si>
    <t>6/13 - While reviewing after action for CC the orginal MOU did not get a number so we adjust the amendments number to the actual number and changed the contract to the amendment right below this one. CB</t>
  </si>
  <si>
    <t>C2022-84</t>
  </si>
  <si>
    <t>Wells 17 &amp; 19 VFD Replacement Project</t>
  </si>
  <si>
    <t>MCC Controls, LLC dba Primex</t>
  </si>
  <si>
    <t>C2022-85</t>
  </si>
  <si>
    <t>C2021-153-A2</t>
  </si>
  <si>
    <t>C2022-86</t>
  </si>
  <si>
    <t>Exterior Large-scale Murals (2)</t>
  </si>
  <si>
    <t>Camer1 Murals</t>
  </si>
  <si>
    <t>6/13 - Cass has. CB</t>
  </si>
  <si>
    <t>6/13 - Per LM waiting on w9 from Johanna. CB</t>
  </si>
  <si>
    <t>6/13 - Finance is unable to approve until Council approve on 6/21, PW is aware. CB</t>
  </si>
  <si>
    <t>C2022-87</t>
  </si>
  <si>
    <t>Traffic Data Collection</t>
  </si>
  <si>
    <t>National Data &amp; Surveying Services</t>
  </si>
  <si>
    <t>C2022-88</t>
  </si>
  <si>
    <t>On Call Tree Trimming Services</t>
  </si>
  <si>
    <t>West Coast Arborist, Inc</t>
  </si>
  <si>
    <t>C2022-89</t>
  </si>
  <si>
    <t>Settlement Agreement and Release</t>
  </si>
  <si>
    <t>Ronyaks</t>
  </si>
  <si>
    <t>R2022-96</t>
  </si>
  <si>
    <t>C2022-90</t>
  </si>
  <si>
    <t>C2022-91</t>
  </si>
  <si>
    <t>Fire Suppression - City Wide</t>
  </si>
  <si>
    <t>C2021-138-A2</t>
  </si>
  <si>
    <t>R2022-107</t>
  </si>
  <si>
    <t>C2022-92</t>
  </si>
  <si>
    <t>Software Renewal</t>
  </si>
  <si>
    <t>Adams Ashby</t>
  </si>
  <si>
    <t>C2022-93</t>
  </si>
  <si>
    <t>Fiber Optic Systems Cabling</t>
  </si>
  <si>
    <t>C2022-94</t>
  </si>
  <si>
    <t>C2022-95</t>
  </si>
  <si>
    <t>R2022-109</t>
  </si>
  <si>
    <t>R2022-110</t>
  </si>
  <si>
    <t>CSG Consultant</t>
  </si>
  <si>
    <t>Plan Review &amp; Staff Augmentation Services</t>
  </si>
  <si>
    <t>BPR Consulting Group</t>
  </si>
  <si>
    <t>C2021-147-A1</t>
  </si>
  <si>
    <t>Lumina at Machado Ranch  Extension of Staff</t>
  </si>
  <si>
    <t>C2021-148-A1</t>
  </si>
  <si>
    <t>6/7 - CW returned to me as the services have already occurred so the contract will need to go to council for approval. CB
6/28/22 - CB has, still waiting on guidance. CB</t>
  </si>
  <si>
    <t>C2019-54-A1</t>
  </si>
  <si>
    <t>Emergency Reporting/ESO Solutions</t>
  </si>
  <si>
    <t>C2022-96</t>
  </si>
  <si>
    <t>R2022-111</t>
  </si>
  <si>
    <t>Denali Unity No 2 - Offsite Improvements</t>
  </si>
  <si>
    <t>TH Denali LLC</t>
  </si>
  <si>
    <t>6/28//22</t>
  </si>
  <si>
    <t>C2022-97</t>
  </si>
  <si>
    <t>Denali Unity No 2, Tract 4100 - In-tract Improvements</t>
  </si>
  <si>
    <t>C2022-98</t>
  </si>
  <si>
    <t>As-needed Analytical Laboratory Services</t>
  </si>
  <si>
    <t>Fruit Growers Laboratory, Inc</t>
  </si>
  <si>
    <t>C2022-99</t>
  </si>
  <si>
    <t>Sales and Transient Tax, Audit, Recorvery Services and Staff Support</t>
  </si>
  <si>
    <t>C2022-100</t>
  </si>
  <si>
    <t>Master Subscription and License Agreement</t>
  </si>
  <si>
    <t>ESO Solutions, Inc</t>
  </si>
  <si>
    <t>6/28 - Per the CAO rushed contract with no routing form, Clerk did not attest to contract. CB</t>
  </si>
  <si>
    <t>C2022-27-A1</t>
  </si>
  <si>
    <t>C2022-101</t>
  </si>
  <si>
    <t>C2022-102</t>
  </si>
  <si>
    <t>Occupational Safety Services</t>
  </si>
  <si>
    <t>Craig Safety Services</t>
  </si>
  <si>
    <t>C2022-103</t>
  </si>
  <si>
    <t>City-wide Cleanup Services</t>
  </si>
  <si>
    <t>C2022-104</t>
  </si>
  <si>
    <t xml:space="preserve">Fire-Telestaff Hosting Software </t>
  </si>
  <si>
    <t>C2022-105</t>
  </si>
  <si>
    <t>Express Freight System</t>
  </si>
  <si>
    <t>C2021-82-A1</t>
  </si>
  <si>
    <t>Time Extension</t>
  </si>
  <si>
    <t>ECS Imaging</t>
  </si>
  <si>
    <t>6/28 - Per Carl, will be bringing back next year. CB
CANCELLED/VOIDED</t>
  </si>
  <si>
    <t>C2022-106</t>
  </si>
  <si>
    <t>DeSilva Gates Construction, LLC</t>
  </si>
  <si>
    <t>R2022-87</t>
  </si>
  <si>
    <t>280 Days</t>
  </si>
  <si>
    <t>Kyzen Nicolas</t>
  </si>
  <si>
    <t>C2022-107</t>
  </si>
  <si>
    <t>Government Building Facility Fee Update</t>
  </si>
  <si>
    <t>C2022-108</t>
  </si>
  <si>
    <t>C2022-109</t>
  </si>
  <si>
    <t>OnCall Tree Trimming</t>
  </si>
  <si>
    <t>C2019-168</t>
  </si>
  <si>
    <t>Electric Management Services Agreement</t>
  </si>
  <si>
    <t>EnerPower</t>
  </si>
  <si>
    <t>This contract was not brought to City Clerk's Office and was voided by CAO on 04/14/2022</t>
  </si>
  <si>
    <t>C2021-143-A1</t>
  </si>
  <si>
    <t>AHEAD</t>
  </si>
  <si>
    <t>Security Assessment Services</t>
  </si>
  <si>
    <t>C2022-110</t>
  </si>
  <si>
    <t>C2022-111</t>
  </si>
  <si>
    <t>Denali Subdivision - Phase 1</t>
  </si>
  <si>
    <t>The Trails Subdivision - Phase 1</t>
  </si>
  <si>
    <t>C2022-112</t>
  </si>
  <si>
    <t>Compliant Based Noise Monitoring for Crothail Laundry Facility</t>
  </si>
  <si>
    <t>Saxelby Acoustics</t>
  </si>
  <si>
    <t>Back dated to 6/30/2022 on first page per J. Jasso.</t>
  </si>
  <si>
    <t>C2022-113</t>
  </si>
  <si>
    <t>Leadership Team Retreat</t>
  </si>
  <si>
    <t>Miller Management and Consulting Group</t>
  </si>
  <si>
    <t>C2022-114</t>
  </si>
  <si>
    <t>Yosemite/Sycamore Appraisal Services</t>
  </si>
  <si>
    <t>Cogdill &amp; Associates, Inc</t>
  </si>
  <si>
    <t>6/13 - Unable to approve contract until Council approves on 6/21 to get CIP number, HR is aware. CB
7/13 - Per HR, contract cancelled. Will be going with a new company. CB</t>
  </si>
  <si>
    <t>C2021-31-C04</t>
  </si>
  <si>
    <t>60 Days</t>
  </si>
  <si>
    <t>Addendum</t>
  </si>
  <si>
    <t>Golf Pro Lease</t>
  </si>
  <si>
    <t>Central Golf Company</t>
  </si>
  <si>
    <t>7/20 - Per email from Brady, this contract has been cancelled as they will need to do a proper RFP for the request. CB</t>
  </si>
  <si>
    <t>C2022-115</t>
  </si>
  <si>
    <t>C2022-116</t>
  </si>
  <si>
    <t>North &amp; South Plant WAS Pump Replacement Project</t>
  </si>
  <si>
    <t>Carl Brown</t>
  </si>
  <si>
    <t>South Plant RAS Pump Replacement Project</t>
  </si>
  <si>
    <t>C2022-117</t>
  </si>
  <si>
    <t>San Joaquin Regional Rail Commission</t>
  </si>
  <si>
    <t>C2022-118</t>
  </si>
  <si>
    <t>Municipal Financial Advisory Services</t>
  </si>
  <si>
    <t>Urban Futures, Inc</t>
  </si>
  <si>
    <t>Kevin Williams</t>
  </si>
  <si>
    <t>C2022-119</t>
  </si>
  <si>
    <t>C2022-120</t>
  </si>
  <si>
    <t>R2022-138</t>
  </si>
  <si>
    <t>R2022-133</t>
  </si>
  <si>
    <t>R2022-129</t>
  </si>
  <si>
    <t>R2022-135</t>
  </si>
  <si>
    <t>PLC &amp; SCADA for Maintenance, Collections &amp; Storm</t>
  </si>
  <si>
    <t>C2022-121</t>
  </si>
  <si>
    <t>120 McKinley Interchange - Espinoza</t>
  </si>
  <si>
    <t>Jesse &amp; Rachel Espinoza</t>
  </si>
  <si>
    <t>C2022-122</t>
  </si>
  <si>
    <t>R2022-130</t>
  </si>
  <si>
    <t>Manteca Police Officers' Association</t>
  </si>
  <si>
    <t>Advance Data Communcations</t>
  </si>
  <si>
    <t>C2022-123</t>
  </si>
  <si>
    <t>Laserfiche Participant Licensing</t>
  </si>
  <si>
    <t>C2022-124</t>
  </si>
  <si>
    <t>Well 23 - Leak Repair</t>
  </si>
  <si>
    <t>C. Overra &amp; Company</t>
  </si>
  <si>
    <t>8/2 - HR is waiting on Insurance documents. CB</t>
  </si>
  <si>
    <t>C2021-187</t>
  </si>
  <si>
    <t>Storage Rental Agreement</t>
  </si>
  <si>
    <t>North Main Storage</t>
  </si>
  <si>
    <t>Leigh Ann Sutton</t>
  </si>
  <si>
    <t>8/1 - Rec'd email from Erma P. with this contract, she notified me that it was never routed for signature and wanted to make sure we had a copy on file. CB</t>
  </si>
  <si>
    <t>8/2 - HR rec'd docs today, will be sending it my way shortly. CB
8/4 - Sent to CM to review, no signature needed. CB</t>
  </si>
  <si>
    <t>C2022-125</t>
  </si>
  <si>
    <t>Short-Term Rental Administration Services</t>
  </si>
  <si>
    <t>C2022-126</t>
  </si>
  <si>
    <t>Professional Recruitment Videos</t>
  </si>
  <si>
    <t>C2022-127</t>
  </si>
  <si>
    <t>NorthStar</t>
  </si>
  <si>
    <t>C2022-128</t>
  </si>
  <si>
    <t>NBS Government Finance Group (#5122)</t>
  </si>
  <si>
    <t>C2022-129</t>
  </si>
  <si>
    <t>Defer Improvements at 253 Pacific Road</t>
  </si>
  <si>
    <t>Rigoberto Gutierrez</t>
  </si>
  <si>
    <t>Alternative Energy Develoipment - Solar Panels</t>
  </si>
  <si>
    <t>18 Months</t>
  </si>
  <si>
    <t>C2022-130</t>
  </si>
  <si>
    <t>C2022-131</t>
  </si>
  <si>
    <t>C2019-115-A2</t>
  </si>
  <si>
    <t>8 Months</t>
  </si>
  <si>
    <t>7/20/220</t>
  </si>
  <si>
    <t>C2017-92-A3</t>
  </si>
  <si>
    <t>C2022-132</t>
  </si>
  <si>
    <t>R2022-144</t>
  </si>
  <si>
    <t>C2022-133</t>
  </si>
  <si>
    <t>C2022-134</t>
  </si>
  <si>
    <t>R2022-148</t>
  </si>
  <si>
    <t>R2022-149</t>
  </si>
  <si>
    <t>Manteca Public Safety Mid-Management Association</t>
  </si>
  <si>
    <t>C2022-135</t>
  </si>
  <si>
    <t>C2020-128-A2</t>
  </si>
  <si>
    <t>C2021-165-CO2</t>
  </si>
  <si>
    <t>214 Days</t>
  </si>
  <si>
    <t>C2022-136</t>
  </si>
  <si>
    <t>Flock Safety</t>
  </si>
  <si>
    <t>5 Years</t>
  </si>
  <si>
    <t>8/22 - Spoke to Cass about the 5 year term on the agmt and if it is approved to form. She is going to follow up with DN. CB</t>
  </si>
  <si>
    <t>C2022-137</t>
  </si>
  <si>
    <t>Outdoor Advertising Billboard Sign(s)</t>
  </si>
  <si>
    <t>Terra Realty Advisors, Inc</t>
  </si>
  <si>
    <t>Barbara Harb</t>
  </si>
  <si>
    <t>C2022-138</t>
  </si>
  <si>
    <t>Water Conservation Communication</t>
  </si>
  <si>
    <t>C2022-139</t>
  </si>
  <si>
    <t>CenterPoint - Onsite Infrastructure</t>
  </si>
  <si>
    <t>Centerpoint Properties</t>
  </si>
  <si>
    <t>C2022-71-CO1</t>
  </si>
  <si>
    <t>83 Working Days</t>
  </si>
  <si>
    <t>C2019-43-CO3</t>
  </si>
  <si>
    <t>C2019-43-CO2</t>
  </si>
  <si>
    <t>SR 120/Union Road Interchange Project</t>
  </si>
  <si>
    <t>416 Working Days</t>
  </si>
  <si>
    <t>C2022-140</t>
  </si>
  <si>
    <t>His Way Recovery House, Inc</t>
  </si>
  <si>
    <t>Vielka Guarascio</t>
  </si>
  <si>
    <t>C2022-141</t>
  </si>
  <si>
    <t>R2022-147</t>
  </si>
  <si>
    <t>Griffin Park, Unit No. 5</t>
  </si>
  <si>
    <t>Griffin Park Development Company, LLC</t>
  </si>
  <si>
    <t>C2022-142</t>
  </si>
  <si>
    <t>On-Call Traffic Engineering Services</t>
  </si>
  <si>
    <t>Fehr and Peers</t>
  </si>
  <si>
    <t>C2022-143</t>
  </si>
  <si>
    <t>Docusign Services</t>
  </si>
  <si>
    <t>C2022-144</t>
  </si>
  <si>
    <t>PRA Software</t>
  </si>
  <si>
    <t>NextRequest</t>
  </si>
  <si>
    <t>C2022-145</t>
  </si>
  <si>
    <t>Calnet ENS - Phase 2</t>
  </si>
  <si>
    <t>C2022-146</t>
  </si>
  <si>
    <t>Water Conservation TV Commercial</t>
  </si>
  <si>
    <t xml:space="preserve">Comcast Cable Communications Management </t>
  </si>
  <si>
    <t>C2022-147</t>
  </si>
  <si>
    <t>Statewide Community Infrastructure Program (SCIP)</t>
  </si>
  <si>
    <t>California Statewide Communities Development Authority</t>
  </si>
  <si>
    <t>C2022-148</t>
  </si>
  <si>
    <t>Downtown Manteca CBD Investigation</t>
  </si>
  <si>
    <t>New City America</t>
  </si>
  <si>
    <t>C2022-149</t>
  </si>
  <si>
    <t>Custodial Service for WQCF</t>
  </si>
  <si>
    <t>JanPro of the Greater Bay Area</t>
  </si>
  <si>
    <t>C2022-150</t>
  </si>
  <si>
    <t>Grant Writing &amp; State Advocacy Services</t>
  </si>
  <si>
    <t>Townsend Public Affairs</t>
  </si>
  <si>
    <t>C2022-151</t>
  </si>
  <si>
    <t>C2022-152</t>
  </si>
  <si>
    <t>Local Road Safety Plan</t>
  </si>
  <si>
    <t>Kimley-Horn and Associates</t>
  </si>
  <si>
    <t>David Bahr</t>
  </si>
  <si>
    <t>Somporn Boonsalat</t>
  </si>
  <si>
    <t>Nile Gardens Well 30 Water Supply Project</t>
  </si>
  <si>
    <t>Wood Rodgers, Inc</t>
  </si>
  <si>
    <t>Shawdowbrook Neighborhood 6, Tract 4010</t>
  </si>
  <si>
    <t>TH Ironwood Shawdowbrook, LLC</t>
  </si>
  <si>
    <t>C2022-153</t>
  </si>
  <si>
    <t>C2022-154</t>
  </si>
  <si>
    <t>C2022-155</t>
  </si>
  <si>
    <t>Org. 4 Turbo Food Separator Procurement and Installation</t>
  </si>
  <si>
    <t>C2022-71-CO2</t>
  </si>
  <si>
    <t>75 Days</t>
  </si>
  <si>
    <t>C2022-106-CO1</t>
  </si>
  <si>
    <t>C2022-106-CO4</t>
  </si>
  <si>
    <t>C2022-106-CO5</t>
  </si>
  <si>
    <t>R2022-160</t>
  </si>
  <si>
    <t>R2022-162</t>
  </si>
  <si>
    <t>C2021-72-A1</t>
  </si>
  <si>
    <t>C2022-156</t>
  </si>
  <si>
    <t>WQCF Capacity Improvements Project</t>
  </si>
  <si>
    <t>Pacific Advanced Civiel Engineers, Inc</t>
  </si>
  <si>
    <t>C2022-59-A1</t>
  </si>
  <si>
    <t>10/5 - HR working with company to get the required insurance. CB</t>
  </si>
  <si>
    <t>10/5 - Insurance expired 10/1, HR is waiting for the new forms. CB</t>
  </si>
  <si>
    <t>C2022-157</t>
  </si>
  <si>
    <t>Conco-West Inc.</t>
  </si>
  <si>
    <t>C2022-124-A1</t>
  </si>
  <si>
    <t>C2017-140-A2</t>
  </si>
  <si>
    <t>C2022-158</t>
  </si>
  <si>
    <t>Fuel Pathway and Annual Report</t>
  </si>
  <si>
    <t>Locus Technologies</t>
  </si>
  <si>
    <t>R2022-172</t>
  </si>
  <si>
    <t>10/12 - Sent reso to Finance, to complete contract. CB</t>
  </si>
  <si>
    <t>10/12 - Sent email to FIN for update. CB</t>
  </si>
  <si>
    <t>10/12 - Sent email to HR for update. CB</t>
  </si>
  <si>
    <t>10/12 - Sent email to FIN for update. CB
10/13 - Finance is waiting for information from DS. CB</t>
  </si>
  <si>
    <t>10/12 - Sent email to FIN for update. CB
10/13 - Finance is waiting for information from Eng. CB</t>
  </si>
  <si>
    <t>C2021-165-CO3</t>
  </si>
  <si>
    <t>424 Calendar Days</t>
  </si>
  <si>
    <t>C2022-159</t>
  </si>
  <si>
    <t>Various Projects</t>
  </si>
  <si>
    <t>C2022-160</t>
  </si>
  <si>
    <t>City Attorney</t>
  </si>
  <si>
    <t>Law Firms of Baron, &amp; Budd, P.C. and Cossich, Sumich, Parsiola &amp; Taylor</t>
  </si>
  <si>
    <t>Attorney</t>
  </si>
  <si>
    <t>C2022-161</t>
  </si>
  <si>
    <t>Wells 17 and 19 VFD Replacement Project</t>
  </si>
  <si>
    <t>C2022-162</t>
  </si>
  <si>
    <t>West Yost</t>
  </si>
  <si>
    <t>C2022-106-C03</t>
  </si>
  <si>
    <t>DeSilva Gates</t>
  </si>
  <si>
    <t>C2022-106-CO7</t>
  </si>
  <si>
    <t>C2022-106-C15</t>
  </si>
  <si>
    <t>C2022-163</t>
  </si>
  <si>
    <t>Downtown Pressure Washing</t>
  </si>
  <si>
    <t>Shamblin Softwash and Presure Washing</t>
  </si>
  <si>
    <t>ED</t>
  </si>
  <si>
    <t>C2021-137-CO5</t>
  </si>
  <si>
    <t>R2022-180</t>
  </si>
  <si>
    <t>C2022-164</t>
  </si>
  <si>
    <t>New Alternative Fuel Vehicle Purchase</t>
  </si>
  <si>
    <t>SJVUAPCD Public Benefit Grants Program</t>
  </si>
  <si>
    <t>County Agreement</t>
  </si>
  <si>
    <t>C2022-165</t>
  </si>
  <si>
    <t>C2022-166</t>
  </si>
  <si>
    <t>C2022-167</t>
  </si>
  <si>
    <t>C2022-168</t>
  </si>
  <si>
    <t>C2022-169</t>
  </si>
  <si>
    <t>Intelligent Transportation System</t>
  </si>
  <si>
    <t>ETA Transit System, Inc</t>
  </si>
  <si>
    <t>C2017-99-A1</t>
  </si>
  <si>
    <t>R2022-186</t>
  </si>
  <si>
    <t>Retroreflective Traffic Sign Project</t>
  </si>
  <si>
    <t>C2017-98-A2</t>
  </si>
  <si>
    <t>R2022-187</t>
  </si>
  <si>
    <t>Traffic Signal Update Project</t>
  </si>
  <si>
    <t>C2022-68-A1</t>
  </si>
  <si>
    <t>R2022-189</t>
  </si>
  <si>
    <t>Airport Way Pavement Improvement Project</t>
  </si>
  <si>
    <t>C2022-170</t>
  </si>
  <si>
    <t>R2022-192</t>
  </si>
  <si>
    <t>C2022-171</t>
  </si>
  <si>
    <t>Asbestos Pipe Disposal</t>
  </si>
  <si>
    <t>Republic Services</t>
  </si>
  <si>
    <t>Special Waste Disposal Agreement</t>
  </si>
  <si>
    <t>C2022-172</t>
  </si>
  <si>
    <t>UPRR Crossing at Moffat &amp; Industrial</t>
  </si>
  <si>
    <t>C2022-71-CO3</t>
  </si>
  <si>
    <t>Airport Way Pavement Improvements</t>
  </si>
  <si>
    <t>93 Working Days</t>
  </si>
  <si>
    <t>11/8 - Sent email to Risk for update on Contract. CB</t>
  </si>
  <si>
    <t>C2022-173</t>
  </si>
  <si>
    <t>WQCF Oncall Engineering Services</t>
  </si>
  <si>
    <t>C2022-174</t>
  </si>
  <si>
    <t>SJ Area Flood Control Agency</t>
  </si>
  <si>
    <t>C2022-50-A1</t>
  </si>
  <si>
    <t>C2022-106-CO2</t>
  </si>
  <si>
    <t>C2022-106-CO8</t>
  </si>
  <si>
    <t>C2022-106-CO12</t>
  </si>
  <si>
    <t>C2022-106-CO11</t>
  </si>
  <si>
    <t>C2022-71-C04</t>
  </si>
  <si>
    <t>C2022-175</t>
  </si>
  <si>
    <t>R2022-202</t>
  </si>
  <si>
    <t>MPVCA Manteca LLC</t>
  </si>
  <si>
    <t>Manteca Medical Building</t>
  </si>
  <si>
    <t>10/5 - HR is working with Eng to get the required insurance. CB
11/21 - Waiting on Company for insurance. CB</t>
  </si>
  <si>
    <t>C2022-176</t>
  </si>
  <si>
    <t>WQCF Breakroom</t>
  </si>
  <si>
    <t>WBM Architects</t>
  </si>
  <si>
    <t>C2022-177</t>
  </si>
  <si>
    <t>Statewide Highways Clean-up</t>
  </si>
  <si>
    <t>Inner City Action, Inc</t>
  </si>
  <si>
    <t>C2022-178</t>
  </si>
  <si>
    <t>Fiber Optic Upgrade - Recreation Building</t>
  </si>
  <si>
    <t>Mossdale Tract Area Urban Level of Flood Protection Impact Fee</t>
  </si>
  <si>
    <t>C2022-179</t>
  </si>
  <si>
    <t>Wedeco</t>
  </si>
  <si>
    <t>C2022-180</t>
  </si>
  <si>
    <t>Manteca Mid-Manager Association (MMA)</t>
  </si>
  <si>
    <t>C2022-181</t>
  </si>
  <si>
    <t>CalAPP Grant</t>
  </si>
  <si>
    <t>California Energy Commission</t>
  </si>
  <si>
    <t>C2022-182</t>
  </si>
  <si>
    <t>Permit Software Conversion</t>
  </si>
  <si>
    <t>Accela</t>
  </si>
  <si>
    <t>Subsciptions Servcies Agreement</t>
  </si>
  <si>
    <t>C2022-183</t>
  </si>
  <si>
    <t>LCT Software LLC</t>
  </si>
  <si>
    <t>C2022-184</t>
  </si>
  <si>
    <t>C2022-185</t>
  </si>
  <si>
    <t>R2022-211</t>
  </si>
  <si>
    <t>R2022-212</t>
  </si>
  <si>
    <t>R2022-215</t>
  </si>
  <si>
    <t>TruePoint Solutions, LLC</t>
  </si>
  <si>
    <t>City Mananger</t>
  </si>
  <si>
    <t>ClearGov Budgeting Software</t>
  </si>
  <si>
    <t>ClearGov, Inc.</t>
  </si>
  <si>
    <t>C2021-186-A1</t>
  </si>
  <si>
    <t>C2022-186</t>
  </si>
  <si>
    <t>Homeless Center Portable Buildings Upgrade</t>
  </si>
  <si>
    <t>2 months</t>
  </si>
  <si>
    <t>C2022-71-CO5</t>
  </si>
  <si>
    <t>C2022-71-CO6</t>
  </si>
  <si>
    <t>Airport Way Improvement Project</t>
  </si>
  <si>
    <t>C2022-106-CO16</t>
  </si>
  <si>
    <t>C2022-187</t>
  </si>
  <si>
    <t>Economic Development Marketing</t>
  </si>
  <si>
    <t>C2022-188</t>
  </si>
  <si>
    <t>Tire Contract for Fleet</t>
  </si>
  <si>
    <t>McCoy Tires</t>
  </si>
  <si>
    <t>12/12 - Per FINANCE, contract cancelled. Project will be going to bedget in FY2023-2024 CB</t>
  </si>
  <si>
    <t>C2022-189</t>
  </si>
  <si>
    <t>CFD Formation for Villa Ticino West</t>
  </si>
  <si>
    <t>C2022-190</t>
  </si>
  <si>
    <t>Jones Hall</t>
  </si>
  <si>
    <t>C2022-191</t>
  </si>
  <si>
    <t>C2022-192</t>
  </si>
  <si>
    <t>C2022-193</t>
  </si>
  <si>
    <t>Reclaimed Water Facilities Master Plan</t>
  </si>
  <si>
    <t>Woodard &amp; Curran, Inc</t>
  </si>
  <si>
    <t>C2022-194</t>
  </si>
  <si>
    <t>C2022-195</t>
  </si>
  <si>
    <t>R2022-221</t>
  </si>
  <si>
    <t>R2022-218</t>
  </si>
  <si>
    <t>Operating Engineers Local Union No. 3 (OE3)</t>
  </si>
  <si>
    <t>C2022-196</t>
  </si>
  <si>
    <t>R2022-205</t>
  </si>
  <si>
    <t>Police Grant Funds</t>
  </si>
  <si>
    <t>Selective Traffice Enforcement Program (STEP)</t>
  </si>
  <si>
    <t>Joshua Sweeten</t>
  </si>
  <si>
    <t>Side Letter - Vacation Accumulation</t>
  </si>
  <si>
    <t>C2022-122-A1</t>
  </si>
  <si>
    <t>C2022-71-CO7</t>
  </si>
  <si>
    <t>C2022-106-CO24</t>
  </si>
  <si>
    <t>C2022-106-CO18</t>
  </si>
  <si>
    <t>C2022-106-CO13</t>
  </si>
  <si>
    <t>C2022-106-CO9</t>
  </si>
  <si>
    <t>C2022-106-CO10</t>
  </si>
  <si>
    <t>C2022-197</t>
  </si>
  <si>
    <t>Automobile Allowance</t>
  </si>
  <si>
    <t>Mike Morowit</t>
  </si>
  <si>
    <t>12/19 - Sent email to Risk for update on Contract. CB</t>
  </si>
  <si>
    <t>12/19 - Sent email to FIN for update on Contract. CB
12/19 - Approved, just waiting to be signed per LB. CB</t>
  </si>
  <si>
    <t>11/8 - Sent email to Risk for update on Contract. CB
12/19 - Sent email to FIN for update. CB
12/19 - Approved, just waiting to be signed per LB. CB</t>
  </si>
  <si>
    <t>C2022-198</t>
  </si>
  <si>
    <t>VUEWorks Hosting Services</t>
  </si>
  <si>
    <t>Data Transfer Solutions, LLC</t>
  </si>
  <si>
    <t>C2021-86-A1</t>
  </si>
  <si>
    <t>R2022-226</t>
  </si>
  <si>
    <t>Water Master Plan and Rate Study</t>
  </si>
  <si>
    <t>C2022-199</t>
  </si>
  <si>
    <t>Reimbursement</t>
  </si>
  <si>
    <t>C2022-200</t>
  </si>
  <si>
    <t>R2022-224</t>
  </si>
  <si>
    <t>San Joaquin Area Flood Control Agency (SJAFCA)</t>
  </si>
  <si>
    <t>C2020-10-A2</t>
  </si>
  <si>
    <t>Dewberry Engineers, Inc</t>
  </si>
  <si>
    <t>Storm Drain Zone 36 &amp; 36</t>
  </si>
  <si>
    <t>R2022-220</t>
  </si>
  <si>
    <t>R2022-206</t>
  </si>
  <si>
    <t>12/19 - Sent email to Risk for update on Contract. CB
12/21 - AN working w/ IT to get COI and Endorsements. CB
12/28 - Sent f/u email with Risk. CB
12/28 - AN is waiting on a response from IT. CB</t>
  </si>
  <si>
    <t>12/28 - Sent f/u email with Risk. CB
12/28 - AN em'd EP for info on 12/20. CB</t>
  </si>
  <si>
    <t>12/28 - Sent f/u email with Finance. CB
12/28 - Rec'd contract today, mail was not picked up for a few days. CB</t>
  </si>
  <si>
    <t>12/21 - Initial Contract was completed by our Depts on 6/28/22. But when sent to Granicus for signatures they had modifications that needed to be done to the original template. CAO reveiwed and approved the modifications and we are now re-routing the contract under the same number as the first was never fully executed. CB
12/28 - Sent f/u email with Finance. CB
12/28 - Rec'd contract today, mail was not picked up for a few days. CB</t>
  </si>
  <si>
    <t>C2023-01</t>
  </si>
  <si>
    <t>Strategic Communications</t>
  </si>
  <si>
    <t>Tripepi Smith and Associates</t>
  </si>
  <si>
    <t>C2023-02</t>
  </si>
  <si>
    <t>Appraisal for Loma Brewery Parcel</t>
  </si>
  <si>
    <t>Integra Realty Resources</t>
  </si>
  <si>
    <t>C2023-03</t>
  </si>
  <si>
    <t>C2023-04</t>
  </si>
  <si>
    <t>Environmental Assessment</t>
  </si>
  <si>
    <t>R.L. Hastings &amp; Associates</t>
  </si>
  <si>
    <t>12/19 - Sent email to Risk for update on Contract. CB
12/21 - AN working w/ BW to get COI and Endorsements. CB
12/28 - Sent f/u email with Risk. CB
12/28 - AN em'd Michael Pattenaude for endorsement on 12/20. CB
1/11 - Sent f/u email with Risk. CB</t>
  </si>
  <si>
    <t>12/19 - Sent email to Risk for update on Contract. CB
12/21 - AN working w/ BW to get COI and Endorsements. CB
12/28 - Sent f/u email with Risk. CB
12/28 - BW working on getting updated COI and Endorsements. CB
1/11 - Sent f/u email with Risk. CB</t>
  </si>
  <si>
    <t>12/28 - Sent f/u email with Risk. CB
12/28 - AN needs Ins updates. He em'd GS on 12/20. CB
1/11 - Sent f/u email with Risk. CB</t>
  </si>
  <si>
    <t>12/28 - Needs revisions per Finance, Email sent to EP from LM. CB
1/11 - Waited for Council approval on 1/10, will process. CB</t>
  </si>
  <si>
    <t>12/28 - Sent f/u email with Risk. CB
12/28 - BW working on getting updated COI and Endorsements. CB
1/11 - Sent f/u email with Finance. CB
1/12 - per LB, contract amount/expiration doesn’t match attached Order Form. CB</t>
  </si>
  <si>
    <t>12/28 - Sent f/u email with Risk. CB
12/28 - BW working on getting updated COI and Endorsements. CB
1/11 - Sent f/u email with Risk. CB
1/11 - Risk doesn't have it Finance does with the others. CB
1/12 - per LB, contract amount/expiration doesn’t match attached Subscription Fees. CB</t>
  </si>
  <si>
    <t>12/28 - Sent f/u email with Risk. CB
12/28 - BW working on getting updated COI and Endorsements. CB
1/11 - Sent f/u email with Finance. CB
1/12 - per LB, contract amount/expiration doesn’t match attached Pricing Summary (implementation cost). CB</t>
  </si>
  <si>
    <t>12/28 - Sent f/u email with Risk. CB
12/28 - BW working on getting updated COI and Endorsements. CB
1/11 - Sent f/u email with Finance. CB
1/12 - per LB, contract amount doesn’t match attached Service Costs. CB</t>
  </si>
  <si>
    <t>12/28 - Sent f/u email with Risk. CB
12/28 - AN em'd Michael Pattenaude for endorsement on 12/20. CB
1/11 - Sent f/u email with Finance. CB
1/11 - Finance is working on this one. CB
1/12 - LB is checking on this one. CB</t>
  </si>
  <si>
    <t>1/17 - Talked to AN, checking to see if we need more insurance if they are using subcontractors. CB
1/17 - Randy confirmed no sub contractors, AN will move forward w/ signature. CB</t>
  </si>
  <si>
    <t>C2023-05</t>
  </si>
  <si>
    <t>General Service Agreement</t>
  </si>
  <si>
    <t>12 Months</t>
  </si>
  <si>
    <t>C2023-06</t>
  </si>
  <si>
    <t>Crossroads Collission Software</t>
  </si>
  <si>
    <t>Crossroads</t>
  </si>
  <si>
    <t>Greg Beall</t>
  </si>
  <si>
    <t>1/25/2022 - Reviewed and gave to DCA to review, had Marco sign for Clerk's office. CB
1/19 - f/u with CW for executed copy. CB</t>
  </si>
  <si>
    <t>9/8 - LM gave contracts back to CW to fix errors, CW said it will be a week or two to complete and continue routing with Finance. CB
10/13 - Sent email to Alfredo for status as Finance does not have them. CB
11/8 - Sent email to CW for update on status. CB
11/21 - Called CW on this one, she is still working on it. CB
12/19 - Sent F/U email to CW on update for this CO. CB
12/20 - CW has them still and will try to get them back to finance this week. CB
1/19 - Finance has rec'd the changes to review from Eng. CB</t>
  </si>
  <si>
    <t>C2023-07</t>
  </si>
  <si>
    <t>Well 29 TCP Treatment</t>
  </si>
  <si>
    <t>HydroScience Engineers, Inc</t>
  </si>
  <si>
    <t>Somporn  Boonsalat</t>
  </si>
  <si>
    <t>C2022-96-A1</t>
  </si>
  <si>
    <t>McKinley Ave Southerly Extension</t>
  </si>
  <si>
    <t>TH Denali, LLC</t>
  </si>
  <si>
    <t>C2022-44-A1</t>
  </si>
  <si>
    <t>F2E/Food Waste Processing Equipment Installation</t>
  </si>
  <si>
    <t>C2023-08</t>
  </si>
  <si>
    <t>R2022-228</t>
  </si>
  <si>
    <t>F2E/Food Waste Processing Facility Project</t>
  </si>
  <si>
    <t>TNT Industrial Contractors</t>
  </si>
  <si>
    <t>Construction</t>
  </si>
  <si>
    <t>C2023-09</t>
  </si>
  <si>
    <t>190 Commerce Ave, APN  221-200-46</t>
  </si>
  <si>
    <t>Hilbers Jones Properties LP</t>
  </si>
  <si>
    <t>1/31 - Sent email to R. DeBord to see if MOU is completed to get a copy. CB</t>
  </si>
  <si>
    <t>C2023-10</t>
  </si>
  <si>
    <t>Social Media Support</t>
  </si>
  <si>
    <t>Jane Media Services</t>
  </si>
  <si>
    <t>2/1 - Sent f/u email to Risk on contract moving forward. CB
2/1 - Signed yesterday, just have not rec'd back yet, should have it today. CB</t>
  </si>
  <si>
    <t>C2023-11</t>
  </si>
  <si>
    <t>2/2 - Sent f/u email to Finance on contract moving forward. CB</t>
  </si>
  <si>
    <t>C2023-12</t>
  </si>
  <si>
    <t>C2023-13</t>
  </si>
  <si>
    <t>Oakwood Trails 2021</t>
  </si>
  <si>
    <t>South Union at Woodward (Blossom Grove - Annexation 3)</t>
  </si>
  <si>
    <t>C2023-14</t>
  </si>
  <si>
    <t>R2023-16</t>
  </si>
  <si>
    <t>Bulk Oil, Grease, ATF &amp; Lube Contract for Fleet</t>
  </si>
  <si>
    <t>Hunt &amp; Sons</t>
  </si>
  <si>
    <t>C2023-15</t>
  </si>
  <si>
    <t>Hinderliter, de Llamas and Associates dba HdL Companies</t>
  </si>
  <si>
    <t>2/2 - Sent f/u email to Finance on contract moving forward. CB
2/6 - Spoke to Lana, she is working with Portia on this, should have it tomorrow. CB
2/8 - Sent f/u email to Portia for ETA. CB</t>
  </si>
  <si>
    <t>C2023-16</t>
  </si>
  <si>
    <t>C2021-08-A1</t>
  </si>
  <si>
    <t>C2022-201</t>
  </si>
  <si>
    <t>C2022-202</t>
  </si>
  <si>
    <t>Salary/Stipend Waiver</t>
  </si>
  <si>
    <t>Celeste Fiore</t>
  </si>
  <si>
    <t>Judy Blumhorst</t>
  </si>
  <si>
    <t>12/28 - Sent f/u email with Risk. CB
12/28 - AN em'd LM for info on 12/20. CB
1/11 - Sent f/u email with Rish. CB
1/11 Risk is waitig on changes to be made to the COI and endorsement. CB
1/17 - Spoke to AN, em'd LM and co on 1/9, waiting for Cleargov's response. CB
1/18 - ClearGov COI exp. on 1/24, they are working on getting the req. we need for the updated COI. Will send to AN next week to process. CB
1/25 - Lana has been in contact, still waiting on updated insurance. CB
1/31 - ClearGov sent over new Insurance forms, Risk is requiring a little more. Waiting for the remider to be sent over. CB
2/6 - RIsk sent f/u email to ClearGov on insurance changes. CB
2/14 - Sent f/u email to Risk for status. CB</t>
  </si>
  <si>
    <t>2/1 - Sent f/u email to Risk on contract moving forward. CB
2/1 - Will have it to me by EOD. CB
2/7 - Risk is still reviewing endorsements. CB
2/14 - Sent f/u email to Risk for status. CB</t>
  </si>
  <si>
    <t>2/7 - Sent email to Risk for update. CB
2/7 - Risk is working with company for an updated COI. CB
2/14 - Sent f/u email to Risk for status. CB</t>
  </si>
  <si>
    <t>2/14 - Sent f/u email to Risk for status. CB</t>
  </si>
  <si>
    <t>2/14 - Sent f/u email to Risk for status. CB
2/14 - Risk is working with EP for COI. CB</t>
  </si>
  <si>
    <t>1/19 - f/u with GR for executed copy. CB
1/19 /23 - Caltronics will not sign the contract until installation is completed of the machine. CB</t>
  </si>
  <si>
    <t>C2023-17</t>
  </si>
  <si>
    <t>Austin Road Mini Storage</t>
  </si>
  <si>
    <t>Austin Sel Storage LLC</t>
  </si>
  <si>
    <t>2/21 - CW picked back up. CB</t>
  </si>
  <si>
    <t>2/7 - Sent email to Risk for update. CB
2/7 - Risk is working with company for an updated COI. CB
2/14 - Sent f/u email to Risk for status. CB
2/14 - Risk is in contact with Transit for corrections on COI. CB
2/21 - Sent f/u email to Risk for status. CB</t>
  </si>
  <si>
    <t>2/14 - Sent f/u email to Risk for status. CB
2/14 - Risk is working with HP for Insurance info. CB
2/21 - Sent f/u email to Risk for status. CB</t>
  </si>
  <si>
    <t>2/14 - Sent f/u email to Risk for status. CB
2/14 - Risk is working on Endorsements. CB
2/21 - Sent f/u email to Risk for status. CB
2/21 - AN reviewing endorsements. CB</t>
  </si>
  <si>
    <t>2/21 - Sent f/u email to Risk for status. CB
2/21 - AN reviewing endorsements. CB</t>
  </si>
  <si>
    <t>C2023-18</t>
  </si>
  <si>
    <t>Granular Activated Carbon Exchange</t>
  </si>
  <si>
    <t>Calgon Carbon Corp</t>
  </si>
  <si>
    <t>C2023-19</t>
  </si>
  <si>
    <t>R2023-22</t>
  </si>
  <si>
    <t>C2022-08-A1</t>
  </si>
  <si>
    <t>Wackerly Subdivision, Tract 4048</t>
  </si>
  <si>
    <t>Freestone Manteca, LLC</t>
  </si>
  <si>
    <t>C2022-63-A1</t>
  </si>
  <si>
    <t>R2023-19</t>
  </si>
  <si>
    <t>C2023-20</t>
  </si>
  <si>
    <t>C2023-21</t>
  </si>
  <si>
    <t>R2023-23</t>
  </si>
  <si>
    <t>SR 120 / Airport Way Project Study Report</t>
  </si>
  <si>
    <t>SJ Council of Government</t>
  </si>
  <si>
    <t>SR 120 / Main Street Project Study Report</t>
  </si>
  <si>
    <t>SR 120 / Main Street and SR 120 / Airport Way Project Study Report</t>
  </si>
  <si>
    <t>C2020-200</t>
  </si>
  <si>
    <t>R2020-28</t>
  </si>
  <si>
    <t xml:space="preserve">Master Agreement </t>
  </si>
  <si>
    <t>Department of Transportation (Caltrans)</t>
  </si>
  <si>
    <t>12/28 - Sent f/u email with Risk. CB
12/28 - AN needs Ins updates. He em'd GS on 12/20. CB
1/11 - Sent f/u email with Risk. CB
2/8 - Sent f/u with Eng. To get final copy, they are still waiting for it. CB
2/23 - Sent f/u email to CW for final copy. CB</t>
  </si>
  <si>
    <t>2/1 - Sent f/u email to CAO on contract moving forward. CB
2/1 - Will have it to me by EOD. CB
2/6 - DG is reviewing and should have it to me tomorrow. CB
2/14 - Talked to AN working on getting this one completed today. CB
2/21 - Sent f/u email to Risk for status. CB
2/23 - Sent f/u email to HP for status. CB</t>
  </si>
  <si>
    <t>C2023-22</t>
  </si>
  <si>
    <t>Business License Tax Services</t>
  </si>
  <si>
    <t>Hinderliter De Llamas &amp; Associates</t>
  </si>
  <si>
    <t>Service Contract</t>
  </si>
  <si>
    <t>Adriana Taylor</t>
  </si>
  <si>
    <t>C2023-23</t>
  </si>
  <si>
    <t>Water Conservation Movie Theater Ads</t>
  </si>
  <si>
    <t>National CineMedia, LLC</t>
  </si>
  <si>
    <t>C2023-24</t>
  </si>
  <si>
    <t>Ballot Measure Preparation/Information Services</t>
  </si>
  <si>
    <t>Integrated Marketing Communication Corp</t>
  </si>
  <si>
    <t>3/1 - Rec'd, need contract to be signed by vendor to route. CB
3/1 - Rec'd okay to route without signature from CT. CB</t>
  </si>
  <si>
    <t>C2021-186-A2</t>
  </si>
  <si>
    <t>ClearGov, Inc</t>
  </si>
  <si>
    <t>C2022-106-CO21</t>
  </si>
  <si>
    <t>280 Working Days</t>
  </si>
  <si>
    <t>C2022-106-CO17</t>
  </si>
  <si>
    <t>C2022-106-CO20</t>
  </si>
  <si>
    <t>C2022-106-CO7-A1</t>
  </si>
  <si>
    <t>C2023-25</t>
  </si>
  <si>
    <t>Fiber Cabling Upgrade - Recreation Boring Services</t>
  </si>
  <si>
    <r>
      <t xml:space="preserve">3/7 - Em'd Finance for update. CB
3/7 - Contract is going to Council on </t>
    </r>
    <r>
      <rPr>
        <b/>
        <sz val="11"/>
        <color theme="1"/>
        <rFont val="Calibri"/>
        <family val="2"/>
        <scheme val="minor"/>
      </rPr>
      <t>3/21</t>
    </r>
    <r>
      <rPr>
        <sz val="11"/>
        <color theme="1"/>
        <rFont val="Calibri"/>
        <family val="2"/>
        <scheme val="minor"/>
      </rPr>
      <t>. Won't move forward until after it is approved. CB</t>
    </r>
  </si>
  <si>
    <t>3/7 - Em'd Risk for update. CB
3/7 - AN is working w/ Somporn to get COI updated. CB</t>
  </si>
  <si>
    <t>C2023-26</t>
  </si>
  <si>
    <t>C2023-27</t>
  </si>
  <si>
    <t>Mold Removal at 124 Sycamore St</t>
  </si>
  <si>
    <t>Belfor USA Group Inc</t>
  </si>
  <si>
    <t>C2023-28</t>
  </si>
  <si>
    <t>R2023-28</t>
  </si>
  <si>
    <t>Sales Contract</t>
  </si>
  <si>
    <t>Two Spartan/Smeal Fire Engines</t>
  </si>
  <si>
    <t>Kalmikov Enterprises and Spartan Motors LLC</t>
  </si>
  <si>
    <t>C2021-165-CO4</t>
  </si>
  <si>
    <t>C2023-29</t>
  </si>
  <si>
    <t>UPS Power Module Service Agreement</t>
  </si>
  <si>
    <t>Eaton Corporation</t>
  </si>
  <si>
    <t>Stephen Schluer</t>
  </si>
  <si>
    <t>C2023-30</t>
  </si>
  <si>
    <t>Transit Center Audio - Visual Services</t>
  </si>
  <si>
    <t>C2023-31</t>
  </si>
  <si>
    <t>Comscast Cable Communications Management, LLC</t>
  </si>
  <si>
    <t>C2022-106-CO19</t>
  </si>
  <si>
    <t>SR 120 / McKinley Ave Interchange</t>
  </si>
  <si>
    <t>2/28 - No insurance attached, em'd GM to get docs. CB
3/1 - Rec'd email from GM no insurance needed, advised him that the contract will need to be updated as it calls for insurance as an attachment. CB
3/6 - Rec'd ins. Will route. CB
3/15 - Sent email to Risk for update on this one. CB</t>
  </si>
  <si>
    <t>C2023-32</t>
  </si>
  <si>
    <t>C2023-33</t>
  </si>
  <si>
    <t>Annual Service and Certify Fire Extinguisher</t>
  </si>
  <si>
    <t>C2023-34</t>
  </si>
  <si>
    <t>C2023-34-A1</t>
  </si>
  <si>
    <t>C2023-34-A2</t>
  </si>
  <si>
    <t>C2022-108-A1</t>
  </si>
  <si>
    <t>Downtown District Formation Phase II</t>
  </si>
  <si>
    <t>C2023-35</t>
  </si>
  <si>
    <t>C2023-36</t>
  </si>
  <si>
    <t>1 Day</t>
  </si>
  <si>
    <t>Recreation</t>
  </si>
  <si>
    <t>3/20/20203</t>
  </si>
  <si>
    <t>C2022-59-A2</t>
  </si>
  <si>
    <t>City Manager Contact Extension</t>
  </si>
  <si>
    <t>C2023-37</t>
  </si>
  <si>
    <t>City Manager Recruitement</t>
  </si>
  <si>
    <t>Peckham McKenney</t>
  </si>
  <si>
    <t>C2023-38</t>
  </si>
  <si>
    <t>Kenney / Jenks Consultants Inc</t>
  </si>
  <si>
    <t>SSMP audit and Emergency Spill Response Pan update</t>
  </si>
  <si>
    <t>3/22 - Em'd AN for update on contract. CB
3/23 - Just rec'd, still need to review. CB</t>
  </si>
  <si>
    <t>3/22 - Em'd AN for update on contract. CB
3/23 - No ins. Reached out to ED. CB</t>
  </si>
  <si>
    <t>C2023-39</t>
  </si>
  <si>
    <t>Appraisal for 1048 W Center Street</t>
  </si>
  <si>
    <t>C2023-40</t>
  </si>
  <si>
    <t>Municipal Finance and Management Consulting Services</t>
  </si>
  <si>
    <t>Susan G Mayer</t>
  </si>
  <si>
    <t>C2023-41</t>
  </si>
  <si>
    <t>Completion of User Fee Study</t>
  </si>
  <si>
    <t>C2023-42</t>
  </si>
  <si>
    <t>Fiscal Impact Analysis - Annexation Tax Sharing</t>
  </si>
  <si>
    <t>Haylee Ragsdale</t>
  </si>
  <si>
    <t>C2022-106-CO27</t>
  </si>
  <si>
    <t>C2023-43</t>
  </si>
  <si>
    <t>CDBG Grant - Operating</t>
  </si>
  <si>
    <t>HOPE Ministries</t>
  </si>
  <si>
    <t>C2023-44</t>
  </si>
  <si>
    <t>Cost Allocation Plan Services</t>
  </si>
  <si>
    <t>MGT of America Consulting, LLC</t>
  </si>
  <si>
    <t>C2023-45</t>
  </si>
  <si>
    <t>C2023-46</t>
  </si>
  <si>
    <t>Materials Testing</t>
  </si>
  <si>
    <t>3/22 - Em'd AN for update on contract. CB
3/23 - Just rec'd, still need to review. CB
4/4 - Em'd AN for update. CB
4/5 - AN has passed contract to DC for signature. CB</t>
  </si>
  <si>
    <t>3/22 - Em'd AN for update on contract. CB
3/23 - COI needs updated contact EP. CB
4/4 - Em'd AN for update. CB
4/5 - AN is waiting on ins. CB
4/5 - Reached out to EP and got the ins needed, AN is moving contract to DC for signature. CB</t>
  </si>
  <si>
    <t>C2023-47</t>
  </si>
  <si>
    <t>Taylor Builders</t>
  </si>
  <si>
    <t>Finance was signed when contract was submitted. CB</t>
  </si>
  <si>
    <t>C2023-34-A3</t>
  </si>
  <si>
    <t>C2023-48</t>
  </si>
  <si>
    <t>C2023-49</t>
  </si>
  <si>
    <t>Landscape Review</t>
  </si>
  <si>
    <t>O'Dell Engineering, LLC</t>
  </si>
  <si>
    <t>6/630/2025</t>
  </si>
  <si>
    <t>C2023-50</t>
  </si>
  <si>
    <t xml:space="preserve">Foster &amp; Foster Consultings Actuaries, Inc. </t>
  </si>
  <si>
    <t>Actuarial Consulting Services</t>
  </si>
  <si>
    <t>C2023-51</t>
  </si>
  <si>
    <t>POLCO</t>
  </si>
  <si>
    <t>Subscription and Support Services</t>
  </si>
  <si>
    <t>C2023-52</t>
  </si>
  <si>
    <t>3-station: ADA, 2-Station Restroom and Shower Combination</t>
  </si>
  <si>
    <t>Teady2Go Restroom Trailers Sales, LLC</t>
  </si>
  <si>
    <t>4/17/223</t>
  </si>
  <si>
    <t>3/22 - Em'd AN for update on contract. CB
3/23 - No ins. Reached out to PD. CB
4/4 - Em'd AN for update. CB
4/5 - AN has not heard from PD, I LVM for GB to f/u on getting ins. CB
4/13 - Em'd AN for update. CB
4/18 - AN said it is completed and on Dawn's desk to sign. CB</t>
  </si>
  <si>
    <t>4/13 - Em'd AN for update. CB
4/18 - AN  is working w/ HG to get updates done needed on the endorsement. CB</t>
  </si>
  <si>
    <r>
      <t xml:space="preserve">3/14 - Going to Council </t>
    </r>
    <r>
      <rPr>
        <b/>
        <sz val="11"/>
        <color theme="1"/>
        <rFont val="Calibri"/>
        <family val="2"/>
        <scheme val="minor"/>
      </rPr>
      <t xml:space="preserve">4/4 </t>
    </r>
    <r>
      <rPr>
        <sz val="11"/>
        <color theme="1"/>
        <rFont val="Calibri"/>
        <family val="2"/>
        <scheme val="minor"/>
      </rPr>
      <t xml:space="preserve">for approval. CB
4/13 - Em'd LM for update. CB
4/18 - Got moved to the </t>
    </r>
    <r>
      <rPr>
        <b/>
        <sz val="11"/>
        <color theme="1"/>
        <rFont val="Calibri"/>
        <family val="2"/>
        <scheme val="minor"/>
      </rPr>
      <t>5/2</t>
    </r>
    <r>
      <rPr>
        <sz val="11"/>
        <color theme="1"/>
        <rFont val="Calibri"/>
        <family val="2"/>
        <scheme val="minor"/>
      </rPr>
      <t xml:space="preserve"> Council meeting for approval. CB</t>
    </r>
  </si>
  <si>
    <t>C2023-53</t>
  </si>
  <si>
    <t>C2023-54</t>
  </si>
  <si>
    <t>R2022-209</t>
  </si>
  <si>
    <t>Dormitory Modular Units</t>
  </si>
  <si>
    <t>Pacific Mobile Structures, Inc</t>
  </si>
  <si>
    <t>C2022-162-A1</t>
  </si>
  <si>
    <t>C2022-106-CO14</t>
  </si>
  <si>
    <t>280 days</t>
  </si>
  <si>
    <t>C2023-55</t>
  </si>
  <si>
    <t>MTM Transit, LLC</t>
  </si>
  <si>
    <t>R2023-44</t>
  </si>
  <si>
    <t>3/22 - Em'd AN for update on contract. CB
3/23 - Provided to Dawn for signature on 3/20. CB
4/4 - Per AN Dawn is holding on to this contract due to additional processes needed. CB
4/13 - Em'd AN for update. CB
4/17 - AN said I am working with Erma to get Belfor’s attorney group to update the recommended changes from MPA.  CB
4/24 - Em'd AN for update. CB
4/24 - Erma is hoping to have the contract changes back today from Belfor. CB</t>
  </si>
  <si>
    <t>4/13 - Em'd AN for update. CB
4/18 - AN needs insurance info, GS is working on receiving it. CB
4/24 - Em'd AN for update. CB
4/24 - Em'd GS and others requesting insurance docs on 4/13 and 4/24. CB</t>
  </si>
  <si>
    <t>C2023-21-A1</t>
  </si>
  <si>
    <t>SR 120 / Airport Way &amp; SR 120 / Main St. - Project Study Report</t>
  </si>
  <si>
    <t>C2023-56</t>
  </si>
  <si>
    <t>R2023-45</t>
  </si>
  <si>
    <t>Poet Laureate Program</t>
  </si>
  <si>
    <t>Library &amp; Literacy Foundation for San Joaquin</t>
  </si>
  <si>
    <t>4/25 - Contract was signed but not routed, Clerk is aware of this after speaking to BC and requesting. CB</t>
  </si>
  <si>
    <t>Noise Monitoring Follow up for the Crothall Laundry Facility</t>
  </si>
  <si>
    <t>4/24 - CM sent back to Finance with questions on continuing the contract and if it necessary right now. CB
5/1 - Contract was DENIED  from being completed. CB</t>
  </si>
  <si>
    <t>C2023-57</t>
  </si>
  <si>
    <t>Council Chamber Technology Upgrade</t>
  </si>
  <si>
    <t>ERIC Low Voltage</t>
  </si>
  <si>
    <t>5/3 - Spoke to AN for update. CB
5/3 - Will move forward, the COI is showing as His Way Refuge Center not recovery. Will send an email to Vielka on this. CB</t>
  </si>
  <si>
    <t>4/24 - Em'd AN for update. CB
4/24 - AN is currently review. CB
4/27 - Sproke to AN he reached out to NPA for clarifcation on the ins. But is waiting on a response, he will f/u again today. CB
5/3 - Em'd AN for update. CB
5/3 - Given to DC for signature on 5/1. CB</t>
  </si>
  <si>
    <t>C2023-58</t>
  </si>
  <si>
    <t>Labor Costing Services</t>
  </si>
  <si>
    <t>GovInvest</t>
  </si>
  <si>
    <t>4/24 - Em'd AN for update. CB
4/24 - AN is currently review. CB
5/3 - Em'd AN for update. CB
5/3 - Waiting on Ins End from BP, will send an email to her as well. CB
5/9 - Em'd AN for update. CB
5/9 - AN is emailing w/ BP to get what is needed. CB</t>
  </si>
  <si>
    <t>R2023-48</t>
  </si>
  <si>
    <t>C2021-53-A1</t>
  </si>
  <si>
    <t xml:space="preserve">Dispatch Services </t>
  </si>
  <si>
    <t>C2023-59</t>
  </si>
  <si>
    <t>Advanced Water Metering Mobile Solutions</t>
  </si>
  <si>
    <t>Badger Meter Inc.</t>
  </si>
  <si>
    <t>C2020-33-A1</t>
  </si>
  <si>
    <t>Sent Electronically from Caltrans. CB</t>
  </si>
  <si>
    <t>C2021-82-A2</t>
  </si>
  <si>
    <t>3/22 - Em'd AN for update on contract. CB
3/23 - No ins. Reached out to Rec. CB
3/30 - Contract was pushed without insurance. CB
5/16 - AN updated that he is working with BC to get necessary documentation. CB</t>
  </si>
  <si>
    <t>C2021-122-A2</t>
  </si>
  <si>
    <t>Comfort Air, Inc</t>
  </si>
  <si>
    <t>5/16/523</t>
  </si>
  <si>
    <t>C2022-85-A1</t>
  </si>
  <si>
    <t>CDBG &amp; HOME Monitoring Services</t>
  </si>
  <si>
    <t>C2023-34-A4</t>
  </si>
  <si>
    <t>His Way Refuge Center, Inc</t>
  </si>
  <si>
    <t>C2023-60</t>
  </si>
  <si>
    <t>Annexation of Property from district to the City</t>
  </si>
  <si>
    <t>Signature Homes and Lathrop-Manteca Fire Protection</t>
  </si>
  <si>
    <t>Rec'd agreement completed, did not route. CB</t>
  </si>
  <si>
    <t>C2023-61</t>
  </si>
  <si>
    <t>Building Safety Plan Check and Inspection Services</t>
  </si>
  <si>
    <t>C2022-106-CO28</t>
  </si>
  <si>
    <t>4/13 - Em'd AN for update. CB
4/18 - AN is working with GS to get changes made to the COI. CB
4/24 - Em'd AN for update. CB
4/24 - Em'd GS requesting changes needed on the COI. CB
5/3 - Em'd AN for update. CB
5/3 - Waiting on updated certificate from GS, will reach out to CW to assist. CB
5/9 - Em'd AN for update. CB
5/9 - Working on getting the insurance docs, I spoke to CW last week they are having issues getting a hold of someone. CB
5/16 - Em'd AN for update. CB
5/16 - AN Reviewing endorsements provided. CB
5/22 -  - Em'd AN for update. CB</t>
  </si>
  <si>
    <t>5/22 -  - Em'd AN for update. CB</t>
  </si>
  <si>
    <t>5/22 -  - Em'd AN for update. CB
5/22 - AN is reviewing. CB</t>
  </si>
  <si>
    <t>C2023-62</t>
  </si>
  <si>
    <t>Custom Farming Services</t>
  </si>
  <si>
    <t>WQCF</t>
  </si>
  <si>
    <t>C2023-63</t>
  </si>
  <si>
    <t>Security Guard</t>
  </si>
  <si>
    <t>Trine Integrated Services</t>
  </si>
  <si>
    <t>5/22 -  - Em'd AN for update. CB
5/22 - AN is reviewing. CB
5/30 - Em'd AN &amp; TC for update. CB</t>
  </si>
  <si>
    <t>4/3 - Finance signed their portion prior to routing. CB
4/13 - Em'd ANfor update. CB
4/18 - AN needs changes to COI BP is working with vendor. CB
4/24 - Em'd AN for update. CB
4/24 - Changes are needed on the endorsement, BP is working on it. CB
5/16 - Spoke to HR she is going to check TL's desk, I also reaced out to LM she confirmed that this one bypassed her. CB
5/16 - Confirmed with HR, TL still has it. CB
5/30 - Em'd HR for update on contract. CB
5/30 - HR said this one is currently on hold pending CM approval. CB</t>
  </si>
  <si>
    <t>5/16 - Em'd AN for update. CB
5/16 - AN is reviewing, endorsement packet is 117pgs. CB
5/22 -  - Em'd AN for update. CB
5/23 - LM em'd, signature missing on pg. 19. CB
5/30 - HR said this one is currently on hold pending CM approval. CB</t>
  </si>
  <si>
    <t>C2022-61-A1</t>
  </si>
  <si>
    <t>PFIP Update and Interim Fee</t>
  </si>
  <si>
    <t>C2023-64</t>
  </si>
  <si>
    <t>Villa Ticino Zone 2 Annexation 1 (2022-01)</t>
  </si>
  <si>
    <t>5/31 - Em'd LM for update. CB</t>
  </si>
  <si>
    <t>5/31 - MC brought back to CB as the signature page has not been completed by CSG. Sent email to BW for signture page to completed routing. CB</t>
  </si>
  <si>
    <t>C2021-147-A2</t>
  </si>
  <si>
    <t>JB Anderson Land Use Planning</t>
  </si>
  <si>
    <t>5/31 - Em'd LM for update. CB
5/31 - With JH for review and signature. CB
6/5 - Copy to Vielka</t>
  </si>
  <si>
    <t>C2023-65</t>
  </si>
  <si>
    <t>Property Tax Management, Information &amp; Audit Services</t>
  </si>
  <si>
    <t>C2022-106-CO30</t>
  </si>
  <si>
    <t>C2023-66</t>
  </si>
  <si>
    <t>Hinderliter, de Llamas and Associates (dba HdL)</t>
  </si>
  <si>
    <t>C2023-15-A1</t>
  </si>
  <si>
    <t>Federal Legislative Advocacy Services</t>
  </si>
  <si>
    <t>ENG</t>
  </si>
  <si>
    <t>C2019-149-A1</t>
  </si>
  <si>
    <t>C2023-67</t>
  </si>
  <si>
    <t>Wastewater and Stormwater Regulatory Support</t>
  </si>
  <si>
    <t>6/12 - Em'd LM for update. CB</t>
  </si>
  <si>
    <t>C2022-86-A1</t>
  </si>
  <si>
    <t>(2) Exterior Large Scale Murals</t>
  </si>
  <si>
    <t>CAMER1</t>
  </si>
  <si>
    <t>C2022-81-A1</t>
  </si>
  <si>
    <t>The Trails of Manteca Unit No. 3 Tract 3735</t>
  </si>
  <si>
    <t>Lennar Homes of CA</t>
  </si>
  <si>
    <t>C2022-80-A1</t>
  </si>
  <si>
    <t>C2022-82-A1</t>
  </si>
  <si>
    <t>C2022-79-A1</t>
  </si>
  <si>
    <t>The Trails of Manteca Unit No. 1 Tract 3729</t>
  </si>
  <si>
    <t>The Trails of Manteca Unit No. 2 Tract 3734</t>
  </si>
  <si>
    <t>The Trails of Manteca Unit No. 4 Tract 3736</t>
  </si>
  <si>
    <t>Social Media Content Support</t>
  </si>
  <si>
    <t>C2023-68</t>
  </si>
  <si>
    <t>Professional Communications and Ballot Measure Preparation</t>
  </si>
  <si>
    <t>C2023-69</t>
  </si>
  <si>
    <t>Grant and State Advocacy Services</t>
  </si>
  <si>
    <t>A1314-A1</t>
  </si>
  <si>
    <t>USA North</t>
  </si>
  <si>
    <t>Underground Service Alert North</t>
  </si>
  <si>
    <t>None</t>
  </si>
  <si>
    <t>C2023-70</t>
  </si>
  <si>
    <t>Operations and Performance Review Services</t>
  </si>
  <si>
    <t>R3 Consulting Group Inc</t>
  </si>
  <si>
    <t>C2021-93-A1</t>
  </si>
  <si>
    <t>WQCF O &amp; M Manual Project</t>
  </si>
  <si>
    <t>Stantec Consulting Services</t>
  </si>
  <si>
    <t>C2021-178-A1</t>
  </si>
  <si>
    <t>Arsenic Media Replacement</t>
  </si>
  <si>
    <t>AdEdge Water Technologies</t>
  </si>
  <si>
    <t>C2023-71</t>
  </si>
  <si>
    <t>C2023-34-A5</t>
  </si>
  <si>
    <t>C2022-106-CO29</t>
  </si>
  <si>
    <t>C2022-106-CO6</t>
  </si>
  <si>
    <t>C2022-106-CO25</t>
  </si>
  <si>
    <t>C2023-72</t>
  </si>
  <si>
    <t>Government Facility Fee Update</t>
  </si>
  <si>
    <t>Harris &amp; Associates Inc</t>
  </si>
  <si>
    <t>CW</t>
  </si>
  <si>
    <r>
      <t xml:space="preserve">5/2 - LM states that the amendment amount exceeds the 10% and would need to go to Council for approval.
5/9 - Will be going to Council </t>
    </r>
    <r>
      <rPr>
        <b/>
        <sz val="11"/>
        <color theme="1"/>
        <rFont val="Calibri"/>
        <family val="2"/>
        <scheme val="minor"/>
      </rPr>
      <t>6/20</t>
    </r>
    <r>
      <rPr>
        <sz val="11"/>
        <color theme="1"/>
        <rFont val="Calibri"/>
        <family val="2"/>
        <scheme val="minor"/>
      </rPr>
      <t xml:space="preserve"> for approval on amount being greater then the allotted 10%.  CB
6/20 - Sent f/u email to LM as it was moved to the 6/14 meeting. CB</t>
    </r>
  </si>
  <si>
    <t>6/20 - Em'd LM for update. CB</t>
  </si>
  <si>
    <r>
      <t xml:space="preserve">5/10 - Item will be going to Council on </t>
    </r>
    <r>
      <rPr>
        <b/>
        <sz val="11"/>
        <color theme="1"/>
        <rFont val="Calibri"/>
        <family val="2"/>
        <scheme val="minor"/>
      </rPr>
      <t xml:space="preserve">6/20 </t>
    </r>
    <r>
      <rPr>
        <sz val="11"/>
        <color theme="1"/>
        <rFont val="Calibri"/>
        <family val="2"/>
        <scheme val="minor"/>
      </rPr>
      <t>for approval. CB
5/16 - AN let me know he reached out to GM for insurance as it was not provided. CB
5/22 -  - Em'd AN for update. CB
5/22 - Waiting on GM to get insurance. CB
5/30 - Em'd AN &amp; TC for update. CB
6/12 - Em'd AN for update. CB
6/12 - Waiting on changes to the COI. CB
6/20 - Em'd AN for update. CB
6/20 - signed on 6/14 waiting to receive it through interoffice. CB</t>
    </r>
  </si>
  <si>
    <t>6/20 - Em'd AN for update. CB
6/20 - sent to Dawn for signatures on 6/19, waiting to received through interoffice. CB</t>
  </si>
  <si>
    <r>
      <t xml:space="preserve">6/20 - Em'd LM for update. CB
6/20 - Item will be going to Council on </t>
    </r>
    <r>
      <rPr>
        <b/>
        <sz val="11"/>
        <color theme="1"/>
        <rFont val="Calibri"/>
        <family val="2"/>
        <scheme val="minor"/>
      </rPr>
      <t>7/18</t>
    </r>
    <r>
      <rPr>
        <sz val="11"/>
        <color theme="1"/>
        <rFont val="Calibri"/>
        <family val="2"/>
        <scheme val="minor"/>
      </rPr>
      <t xml:space="preserve"> for approval. CB</t>
    </r>
  </si>
  <si>
    <t>C2022-157-CO1</t>
  </si>
  <si>
    <t>R2023-79</t>
  </si>
  <si>
    <t>Conco West, Inc</t>
  </si>
  <si>
    <t>90 days</t>
  </si>
  <si>
    <t>C2022-156-A1</t>
  </si>
  <si>
    <t>Pacific Advanced Civil Engineers (PACE)</t>
  </si>
  <si>
    <t>A3625-A9</t>
  </si>
  <si>
    <t>SR 120/McKinley Ave</t>
  </si>
  <si>
    <t>HDR Engineering</t>
  </si>
  <si>
    <t>C2022-96-A2</t>
  </si>
  <si>
    <t>Denali Unit No. 2 - Offsite Improvements</t>
  </si>
  <si>
    <t>C2022-77-A1</t>
  </si>
  <si>
    <t>WSP USA</t>
  </si>
  <si>
    <t>C2023-73</t>
  </si>
  <si>
    <t>Moore and Associates, Inc</t>
  </si>
  <si>
    <t>C2023-74</t>
  </si>
  <si>
    <t>Tax and Revenue Services</t>
  </si>
  <si>
    <t>C2023-75</t>
  </si>
  <si>
    <t>City of Manteca</t>
  </si>
  <si>
    <t>City Manager - Toni Lundgren</t>
  </si>
  <si>
    <t>Bee Speer</t>
  </si>
  <si>
    <t>C2023-76</t>
  </si>
  <si>
    <t>Raney Planning and Management</t>
  </si>
  <si>
    <t>C2023-77</t>
  </si>
  <si>
    <t>R2023-65</t>
  </si>
  <si>
    <t>Oakwood Trails Unit No. 3 Tract 4139</t>
  </si>
  <si>
    <t>TMPG Oakwood Trails</t>
  </si>
  <si>
    <t>R2023-74</t>
  </si>
  <si>
    <t>R2023-67</t>
  </si>
  <si>
    <t>R2023-68</t>
  </si>
  <si>
    <t>X</t>
  </si>
  <si>
    <t>C2023-78</t>
  </si>
  <si>
    <t>Business Oriented Software Solutions</t>
  </si>
  <si>
    <t>6/26 - Em'd DC for update. CB
6/27 - No Insurance on file. CB</t>
  </si>
  <si>
    <t>C2023-79</t>
  </si>
  <si>
    <t>R2023-72</t>
  </si>
  <si>
    <t>Nor-Cal Pump &amp; Well Drilling</t>
  </si>
  <si>
    <t>90 working days</t>
  </si>
  <si>
    <t>Elba Migango</t>
  </si>
  <si>
    <t>6/12 - Em'd AN for update. CB
6/12 - Waiting on changes to the COI. CB
6/20 - Em'd AN for update. CB
6/20 - waiting on a response from MPA. CB
6/26 - Em'd DC for update. CB
6/29 - Em'd DC for update. CB</t>
  </si>
  <si>
    <t>6/26 - Em'd DC for update. CB
6/27 - No Insurance on file. CB
6/29 - KJ approved to complete routing without consultant signature to meet the FY time limit. CB</t>
  </si>
  <si>
    <t>C2023-80</t>
  </si>
  <si>
    <t>State Highways Cleanup</t>
  </si>
  <si>
    <t>Manteca Property Services</t>
  </si>
  <si>
    <t>C2023-81</t>
  </si>
  <si>
    <t>City wide Clean up Services</t>
  </si>
  <si>
    <t>C2023-82</t>
  </si>
  <si>
    <t>CFD No. 2021-1, Annexation 9</t>
  </si>
  <si>
    <t>Oakwood Trails</t>
  </si>
  <si>
    <t>Special Tax Lien</t>
  </si>
  <si>
    <t>C2023-83</t>
  </si>
  <si>
    <t>Lumina CFD Annexation Services</t>
  </si>
  <si>
    <t>Erika Lundberg</t>
  </si>
  <si>
    <t>C2023-84</t>
  </si>
  <si>
    <t>C2023-85</t>
  </si>
  <si>
    <t>Brown &amp; Caldwell</t>
  </si>
  <si>
    <t>Fiber Master Plan Development</t>
  </si>
  <si>
    <t>Kimley Horn</t>
  </si>
  <si>
    <t>6/20 - Em'd AN for update. CB
6/20 - COI is good, reviewing endorsements. CB
6/26 - Em'd DC for update. CB
6/26 - LM brought by, this has been approved by Finance and going back to HR to complete Insurance. CB
6/29 - Em'd DC for update. CB
7/11 - Em'd AN for update. CB
7/11 - AN is waiting to hear back from MPA. CB</t>
  </si>
  <si>
    <r>
      <t>6/20 - Em'd AN for update. CB
6/20 - sent to Dawn for signatures on 6/19, waiting to received through interoffice. CB
7/11 - Em'd LM and LO for update. CB
7/11 - Item is going to Council</t>
    </r>
    <r>
      <rPr>
        <b/>
        <sz val="11"/>
        <color theme="1"/>
        <rFont val="Calibri"/>
        <family val="2"/>
        <scheme val="minor"/>
      </rPr>
      <t xml:space="preserve"> 7/18</t>
    </r>
    <r>
      <rPr>
        <sz val="11"/>
        <color theme="1"/>
        <rFont val="Calibri"/>
        <family val="2"/>
        <scheme val="minor"/>
      </rPr>
      <t>. CB</t>
    </r>
  </si>
  <si>
    <t>C2023-86</t>
  </si>
  <si>
    <t>Shamblin Pressure Wash</t>
  </si>
  <si>
    <t xml:space="preserve">Routed by Randy. </t>
  </si>
  <si>
    <t>C2023-87</t>
  </si>
  <si>
    <t>C2023-88</t>
  </si>
  <si>
    <t>6/20 - Em'd AN for update. CB
6/20 - Need COI and endorsement. CB
6/26 - Em'd DC for update. CB
6/27 - Need COI and endorsement. CB
6/29 - Em'd DC for update. CB
7/11 - Em'd AN for update. CB
7/11 - AN is waiting to hear back from MPA. CB
7/13 - Em'd AN for update. CB</t>
  </si>
  <si>
    <t>6/20 - Em'd AN for update. CB
6/20 - Need endorsement. CB
6/26 - Em'd DC for update. CB
6/29 - Em'd DC for update. CB
7/11 - Em'd AN for update. CB
7/11 - AN is waiting to hear back from MPA. CB
7/13 - Em'd AN for update. CB</t>
  </si>
  <si>
    <t>6/26 - Em'd DC for update. CB
6/29 - Em'd DC for update. CB
7/11 - Em'd AN for update. CB
7/11 - AN is waiting on info from HR for COI. CB
7/13 - Em'd AN for update. CB</t>
  </si>
  <si>
    <t>C2023-89</t>
  </si>
  <si>
    <t>R2023-92</t>
  </si>
  <si>
    <t>Unused Industrial Solar Panel Sale to SSJID</t>
  </si>
  <si>
    <t>South San Joaquin County Irrigation District (SSJID)</t>
  </si>
  <si>
    <t>Purchase and Sale Agreement</t>
  </si>
  <si>
    <t>C2022-106-CO34</t>
  </si>
  <si>
    <t>C2022-155-A1</t>
  </si>
  <si>
    <t>Solid Waste Organic Program Food to Fuel Engineering</t>
  </si>
  <si>
    <t>6/20 - Em'd AN for update. CB
6/20 - Need COI and endorsement. CB
6/26 - Em'd DC for update. CB
6/29 - Em'd DC for update. CB
7/11 - Em'd AN for update. CB
7/11 - AN is waiting to hear back from MPA and additional info from vendor. CB
7/13 - Em'd AN for update. CB
7/18 - Em'd AN for update. CB
7/19 - Sent to DC to sign. CB</t>
  </si>
  <si>
    <t>6/26 - Em'd DC for update. CB
6/29 - Em'd DC for update. CB
7/11 - Em'd AN for update. CB
7/11 - AN is waiting on info from GS, no ins provided. CB
7/13 - Em'd AN for update. CB
7/18 - Em'd AN for update. CB
7/19 - Requesting change to COI. CB</t>
  </si>
  <si>
    <t>7/11 - AN is waiting to hear from EL for info needed on COI and ins. CB
7/18 - Em'd AN for update. CB
7/19 - Moved to DC for signature. CB</t>
  </si>
  <si>
    <t>C2023-90</t>
  </si>
  <si>
    <t>City of Manteca vs. Vardiner Singh</t>
  </si>
  <si>
    <t>Should be noted as CFD2022-1-A1</t>
  </si>
  <si>
    <t>Should be noted as CFD2021-1-A9</t>
  </si>
  <si>
    <t>6/20 - Em'd AN for update. CB
6/20 - need updated COI and is reviewing endorsements. CB
6/26 - Em'd DC for update. CB
6/27 - MPA is reviewing endorsements. CB
6/29 - Em'd DC for update. CB
7/11 - Em'd AN for update. CB
7/11 - AN is waiting to hear back from MPA and Haylee/Lana. CB
7/13 - Em'd AN for update. CB
7/18 - Em'd AN for update. CB
7/18 - CASS has to see how to move forward. CB
7/24 - Cass returned to CB, CAO office has approved to continue contract routing as is. CB</t>
  </si>
  <si>
    <t>C2023-91</t>
  </si>
  <si>
    <t>R2023-94</t>
  </si>
  <si>
    <t>Carly Lewis</t>
  </si>
  <si>
    <t>6/26 - Em'd DC for update. CB
6/29 - Em'd DC for update. CB
7/11 - Em'd AN for update. CB
7/11 - AN is waiting to hear back from Lana. CB
7/13 - Em'd AN for update. CB
7/18 - Em'd AN for update. CB
7/19 - Requesting full copies of endorsements. CB
7/25 - Em'd AN for update. CB
7/25 - Waiting to hear back from MPA. CB</t>
  </si>
  <si>
    <t>7/11 - Em'd AN for update. CB
7/11 - AN is waiting on changes to COI. CB
7/13 - Em'd AN for update. CB
7/18 - Em'd AN for update. CB
7/19 - Waiting on MPA. CB
7/25 - Em'd AN for update. CB
7/25 - Waiting to hear back from MPA. CB</t>
  </si>
  <si>
    <t>C2023-92</t>
  </si>
  <si>
    <t>C2023-93</t>
  </si>
  <si>
    <t>Learning Management</t>
  </si>
  <si>
    <t>7/25 - Em'd AN for update. CB
7/27 - Em'd LO &amp; LM for update. CB</t>
  </si>
  <si>
    <t>7/11 - Em'd DN for update. CB
7/18 - Em'd AN for update. CB
7/19 - Requested changes to COI and endorsements. CB
7/25 - Em'd AN for update. CB
7/27 - Em'd LO &amp; LM for update. CB</t>
  </si>
  <si>
    <t>5/9 - Em'd AN for update. CB
5/9 - Issues with endorsements, working with PA and GR to get updates. CB
5/16 - Em'd AN for update. CB
5/16 - AN Reviewing endorsements provided. CB
5/22 -  - Em'd AN for update. CB
5/22 - AN is working with MPA to review endorsements. CB
5/30 - Em'd AN &amp; TC for update. CB
6/12 - Em'd AN for update. CB
6/12 - Waiting on a response from MPA. CB
6/20 - Em'd AN for update. CB
6/20 - waiting on a response from MPA. CB
6/26 - Em'd DC for update. CB
7/11 - Em'd AN for update. CB
7/11 - AN is waiting to hear back from MPA. CB
7/18 - Em'd AN for update. CB
7/19 - Waiti to hear back from MPA, requested a meeting to discuss. CB
7/25 - Em'd AN for update. CB
7/25 - Waiting to hear back from MPA. CB
7/27 - Em'd AN for update. CB
7/27 - Em'd LO &amp; LM for update. CB</t>
  </si>
  <si>
    <t>C2023-94</t>
  </si>
  <si>
    <t>On-Call Civil Improvement Plan</t>
  </si>
  <si>
    <t>7/27 - CW requested to keep it moving and notify her if it becomes stagnant. CB</t>
  </si>
  <si>
    <t>C2023-95</t>
  </si>
  <si>
    <t>R2023-64</t>
  </si>
  <si>
    <t>Griffin Park Unit No. 7, Tract No. 4140</t>
  </si>
  <si>
    <t>C2023-96</t>
  </si>
  <si>
    <t>R2023-89</t>
  </si>
  <si>
    <t>2023 Annual Pavement Maintenance Project</t>
  </si>
  <si>
    <t>DRYCO Construction</t>
  </si>
  <si>
    <t>C2023-97</t>
  </si>
  <si>
    <t>Appraisal of 1403 W. Atherton</t>
  </si>
  <si>
    <t>CBRE</t>
  </si>
  <si>
    <t>8/1/203</t>
  </si>
  <si>
    <t>8/1 - Em'd AN for update. CB
8/1 - Was not picked up yet, is currently in the interoffice box. CB</t>
  </si>
  <si>
    <t>8/1 - Em'd AN for update. CB
8/1 - Reviewing. CB</t>
  </si>
  <si>
    <t>6/20 - Em'd AN for update. CB
6/20 - waiting on a response from MPA. CB
6/26 - Em'd DC for update. CB
6/29 - Em'd DC for update. CB
7/11 - Em'd AN for update. CB
7/11 - AN is waiting to hear back from MPA. CB
7/13 - Em'd AN for update. CB
7/18 - Em'd AN for update. CB
7/19 - Waiting on MPA. CB
7/25 - Em'd AN for update. CB
7/25 - Waiting to hear back from MPA. CB
7/27 - Em'd AN for update. CB
7/27 - Waiting on MPA. CB
8/1 - Em'd AN for update. CB
8/1 - Sent to DC should be back to CB soon. CB</t>
  </si>
  <si>
    <t>6/20 - Em'd AN for update. CB
6/20 - Need COI and endorsement. CB
6/26 - Em'd DC for update. CB
6/29 - Em'd DC for update. CB
7/11 - Em'd AN for update. CB
7/11 - AN is waiting on HR. CB
7/13 - Em'd AN for update. CB
7/18 - Em'd AN for update. CB
7/19 - Requesting updates to the COI and needing endorsements.  (Spoke with Bee Speer on 7/18 in Haylee’s absence)
7/25 - Em'd AN for update. CB
7/25 - AN is waiting for changes requested on the COI and endorsements. CB
7/27 - Em'd AN for update. CB
7/27 - AN is waiting for changes requested on the COI and endorsements. CB
8/1 - Em'd AN for update. CB
8/1 - Waiting on the vendor to provide endorsements. CB</t>
  </si>
  <si>
    <t>C2023-34-A6</t>
  </si>
  <si>
    <t>C2023-98</t>
  </si>
  <si>
    <t>Electrical Overhang Project</t>
  </si>
  <si>
    <t>Bockmon &amp; Woody Electric Company</t>
  </si>
  <si>
    <t>CMS Website Update - Intranet</t>
  </si>
  <si>
    <t>Gina Romero</t>
  </si>
  <si>
    <t>C2023-101</t>
  </si>
  <si>
    <t>A. Rossi, Inc.</t>
  </si>
  <si>
    <t>Interstate A Enterprises, Inc.</t>
  </si>
  <si>
    <t>Partieal Assignment of Rights</t>
  </si>
  <si>
    <t>C2023-102</t>
  </si>
  <si>
    <t>Appraisal of 282 N. Airport</t>
  </si>
  <si>
    <t>C2023-99</t>
  </si>
  <si>
    <t>C2023-100</t>
  </si>
  <si>
    <t>C2023-103</t>
  </si>
  <si>
    <t>City Wide Managed Print Service (MPS)</t>
  </si>
  <si>
    <t>C2023-104</t>
  </si>
  <si>
    <t>Vanguard Cleaning Services</t>
  </si>
  <si>
    <t>7/27 - CW requested to keep it moving and notify her if it becomes stagnant. CB
8/8 - Em'd AN for updated. CB
8/8 - AN em'd GS on 8/2 for changes to the COI. CB
8/14 - Em'd AN for update. CB
8/14 - Reviewing endorsements with MPA. CB</t>
  </si>
  <si>
    <t>8/14 - Em'd AN for update. CB
8/14 - Done, rec'd back. CB</t>
  </si>
  <si>
    <t>8/14 - Em'd AN for update. CB
8/14 - With DC for signature. CB</t>
  </si>
  <si>
    <t>8/14 - No insurance doc provided, emailed GR for documentation. CB
8/14 - Responded to AN, no insurance should be necessary, he spoke to DC and they move it along as is. CB</t>
  </si>
  <si>
    <t>C2023-105</t>
  </si>
  <si>
    <t>C2022-106-CO32</t>
  </si>
  <si>
    <t>SR 120 / McKinley Ave IC</t>
  </si>
  <si>
    <t>DeSilva Gates Construction</t>
  </si>
  <si>
    <t>C2023-106</t>
  </si>
  <si>
    <t>R2023-90</t>
  </si>
  <si>
    <t>Water Pipe Installation at Corwin &amp; Suess</t>
  </si>
  <si>
    <t>D.A. Wood Construction, Inc.</t>
  </si>
  <si>
    <t>C2022-106-CO36</t>
  </si>
  <si>
    <r>
      <t>7/18 - Em'd AN for update. CB
7/19 - Requested changes to COI and endorsements. CB
7/25 - Em'd AN for update. CB
7/25 - AN moved to DC for signature. CB
8/8 - Em'd LM &amp; LO for an update. CB
8/8 - Going to Council</t>
    </r>
    <r>
      <rPr>
        <b/>
        <sz val="11"/>
        <color theme="1"/>
        <rFont val="Calibri"/>
        <family val="2"/>
        <scheme val="minor"/>
      </rPr>
      <t xml:space="preserve"> 8/15</t>
    </r>
    <r>
      <rPr>
        <sz val="11"/>
        <color theme="1"/>
        <rFont val="Calibri"/>
        <family val="2"/>
        <scheme val="minor"/>
      </rPr>
      <t xml:space="preserve"> for approval. CB
8/16 - LO em'd and said that this contract has been passed to JH to sign as it passed Council. CB</t>
    </r>
  </si>
  <si>
    <t>8/22 - Em'd LM or LO for updated. CB</t>
  </si>
  <si>
    <t>8/14 - AN sent, reviewing endorsements. CB
8/22 - Em'd AN for updated. CB
8/22 - Working with MPA for review endorsements. CB</t>
  </si>
  <si>
    <t>8/22 - Em'd AN for updated. CB
8/22 - With Dawn for signature. CB</t>
  </si>
  <si>
    <t>8/22 - Em'd AN for updated. CB
8/22 - Working with MPA to review endorsements. CB</t>
  </si>
  <si>
    <t>C2023-107</t>
  </si>
  <si>
    <t>Intermodal Solutions, Inc. Deed Restriction</t>
  </si>
  <si>
    <t xml:space="preserve">Lovejot Aulakh, DBA Intermodal Solutions, Inc. </t>
  </si>
  <si>
    <t>Deed Restriction</t>
  </si>
  <si>
    <t>C2023-108</t>
  </si>
  <si>
    <t>Navigation Center Consulting Services</t>
  </si>
  <si>
    <t>Mercy House</t>
  </si>
  <si>
    <t>C2023-109</t>
  </si>
  <si>
    <t>Navigation Center/Mixed-Use Project - Pre-Design Phase</t>
  </si>
  <si>
    <t xml:space="preserve">Vanir Construction Management, Inc. </t>
  </si>
  <si>
    <t>C2023-110</t>
  </si>
  <si>
    <t>C2023-111</t>
  </si>
  <si>
    <t>Homeless Action Plan (HAP)</t>
  </si>
  <si>
    <t>RPM Team, LLC</t>
  </si>
  <si>
    <t>C2023-112</t>
  </si>
  <si>
    <t>San Joaquin Office of Education</t>
  </si>
  <si>
    <t>C2023-113</t>
  </si>
  <si>
    <t>C2023-114</t>
  </si>
  <si>
    <t>Security Guard Services</t>
  </si>
  <si>
    <t>C2023-115</t>
  </si>
  <si>
    <t>Security Services</t>
  </si>
  <si>
    <t>Shield Protection Group, Inc.</t>
  </si>
  <si>
    <t>C2023-116</t>
  </si>
  <si>
    <t>Sycamore - Gallagher Installations</t>
  </si>
  <si>
    <t>Convergint</t>
  </si>
  <si>
    <t>C2023-117</t>
  </si>
  <si>
    <t>R2023-114</t>
  </si>
  <si>
    <t>Villa Ticino West Unit No. 6, Tract 4177</t>
  </si>
  <si>
    <t>KB Home North Bay</t>
  </si>
  <si>
    <t>9/7 - Em'd AN for update. CB
9/7 - With DC to sign. CB</t>
  </si>
  <si>
    <t>C2023-118</t>
  </si>
  <si>
    <t>Main Street: Northgate Dr. to Alameda St.</t>
  </si>
  <si>
    <t>C2023-119</t>
  </si>
  <si>
    <t>Drain 5 Relocation &amp; Villa Ticino West Phases 2 &amp; 3 Grading</t>
  </si>
  <si>
    <t>JEN California</t>
  </si>
  <si>
    <t>R2023-115</t>
  </si>
  <si>
    <t>R2023-116</t>
  </si>
  <si>
    <t>R2032-122</t>
  </si>
  <si>
    <t>9/13 - Working with GR on change to COI. CB</t>
  </si>
  <si>
    <t>9/5 - Em'd AN for update. CB
9/18 - Em'd LM for update. CB</t>
  </si>
  <si>
    <t>C2021-82-A3</t>
  </si>
  <si>
    <t>R2023-121</t>
  </si>
  <si>
    <t>Marco Martinez</t>
  </si>
  <si>
    <t>9/19/203</t>
  </si>
  <si>
    <t>C2022-161-A1</t>
  </si>
  <si>
    <t>C2023-120</t>
  </si>
  <si>
    <t>C2023-121</t>
  </si>
  <si>
    <t>Overpass Agreement</t>
  </si>
  <si>
    <t>Union Pacific Railroad Company</t>
  </si>
  <si>
    <t>99/120 Interchange Project Phase 1A</t>
  </si>
  <si>
    <t>8/29 - Returned to me from CAO, reached out to VG for Insurance as it was not provided. CB
8/30 - Sent f/u email to VG for insurance, she rec'd an auto reply of person out of the office until 9/5. She will also be out all next week. CB
9/7 - Em'd AN for update. CB
9/7 - Em'd VG, needs a change on COI. CB
9/13 - Em'd AN for update. CB
9/13 - working w/ VG on change to COI. CB
9/18 - Em'd AN for update. CB
9/19 - AN said it is with DC to sign. CB</t>
  </si>
  <si>
    <t>9/5 - Em'd AN for update. CB
9/7 - Em'd AN for update. CB
9/7 - Em'd VG for endorsements. CB
9/13 - Em'd AN for update. CB
9/13 - VG working on getting endorsement. CB
9/18 - Em'd AN for update. CB
9/19 - VG working on getting endorsement. CB</t>
  </si>
  <si>
    <t>9/7 - Em'd AN for update. CB
9/7 - Em'd VG reqesting changes to the COI and requesting endorsements. CB
9/13 - Em'd AN for update. CB
9/13 - Working with VG on changes to COI and getting endorsements. CB
9/18 - Em'd AN for update. CB
9/19 - With DC to sign. CB</t>
  </si>
  <si>
    <t>9/19 - Working with MPA to review endorsmeents. CB</t>
  </si>
  <si>
    <t>C2023-75-A1</t>
  </si>
  <si>
    <t>CM Contract Amendment</t>
  </si>
  <si>
    <t>Daniella Green</t>
  </si>
  <si>
    <t>C2021-08-A2</t>
  </si>
  <si>
    <t>CA Contract Amendment</t>
  </si>
  <si>
    <t>C2023-122</t>
  </si>
  <si>
    <t>SW Communication Radio Project</t>
  </si>
  <si>
    <t>Ten - Four Communications, Inc</t>
  </si>
  <si>
    <t>4 years</t>
  </si>
  <si>
    <t>C2023-123</t>
  </si>
  <si>
    <t>On Call Tree Services</t>
  </si>
  <si>
    <t>Grover Landscape Inc</t>
  </si>
  <si>
    <t>C2023-124</t>
  </si>
  <si>
    <t>Manteca Technical and Support Services Association</t>
  </si>
  <si>
    <t>C2022-106-CO31</t>
  </si>
  <si>
    <t>SR 120 / McKinley Ave</t>
  </si>
  <si>
    <t>C2023-98-A1</t>
  </si>
  <si>
    <t>Bockman &amp; Woody Electric Company</t>
  </si>
  <si>
    <t>C2023-125</t>
  </si>
  <si>
    <t>Encroachment for Installation / Maintenance of SSJID Facilities</t>
  </si>
  <si>
    <t>Master Encroachment</t>
  </si>
  <si>
    <t>C2022-106-CO16 S1</t>
  </si>
  <si>
    <t>C2023-126</t>
  </si>
  <si>
    <t>C2023-127</t>
  </si>
  <si>
    <t>SR 120 / Airport Wy Diverging Diamond Interchange Improvements</t>
  </si>
  <si>
    <t>R2023-102</t>
  </si>
  <si>
    <t>SR 120 / Main St Diverging Diamond Interchange Improvements</t>
  </si>
  <si>
    <t>C2023-128</t>
  </si>
  <si>
    <t>Data Transfer Solutions</t>
  </si>
  <si>
    <t>C2023-129</t>
  </si>
  <si>
    <t>Combines Public Safety Building Feasibility Study and Design</t>
  </si>
  <si>
    <t>C2023-35-A1</t>
  </si>
  <si>
    <t>Downtown District Formation Phase II - Additional Time and Funding</t>
  </si>
  <si>
    <t>C2022-106-CO37</t>
  </si>
  <si>
    <t>9/5 - Em'd AN for update. CB
9/7 - Em'd AN for update. CB
9/7 - Currently reviewing endorsements. CB
9/13 - Em'd AN for update. CB
9/13 - MPA reviewing. CB
9/18 - Em'd AN for update. CB
9/19 - MPA reviewing. CB
9/28 - Em'd LO for update. CB
9/28 - LM needs to discuss with Shay more before moving forward. CB</t>
  </si>
  <si>
    <t>9/27 - Em'd AN for update. CB
9/28 - Working with MM to get insurance dos. CB
10/2 - Em'd AN for update. CB
10/2 - Waiting on ECS with addtl verbiage. CB</t>
  </si>
  <si>
    <t>9/28 - Spoke to AN, COI needs more coverage.  CB
10/2 - Em'd AN for update. CB
10/2 - Needs increased coverage on COI. CB</t>
  </si>
  <si>
    <t>9/27 - Em'd AN for update. CB
9/28 - With DC to sign. CB
10/2 - Em'd AN for update. CB
10/2 - W/ DC for signature. CB</t>
  </si>
  <si>
    <t>10/2 - Em'd FIN for update. CB
10/2 - Returned. CB</t>
  </si>
  <si>
    <t>C2022-50-A3</t>
  </si>
  <si>
    <t>C2023-130-A3</t>
  </si>
  <si>
    <t>Beginning a new contract number at the current amendment number. CB</t>
  </si>
  <si>
    <t>C2023-131</t>
  </si>
  <si>
    <t>Employment Agreement for Interim Director of Human Resources</t>
  </si>
  <si>
    <t>Employment Agreement for Chief of Police</t>
  </si>
  <si>
    <t>C2023-132</t>
  </si>
  <si>
    <t>R2023-107</t>
  </si>
  <si>
    <t>Department of CA Highway Patrol</t>
  </si>
  <si>
    <t>Vehicle Purchase</t>
  </si>
  <si>
    <t>9/5 - Em'd AN for update. CB
9/7 - Em'd AN for update. CB
9/7 - Em'd GM for updates to the COI. CB
9/13 - Em'd AN for update. CB
9/13 - Reviewing COI. CB
9/18 - Em'd AN for update. CB
9/19 - working w/ GM for info. GM is out of office until 9/26. CB
9/27 - Em'd AN for update. CB
9/28 - Waiting on GM to provide update on COI. CB
10/2 - Em'd AN for update. CB
10/2 - Waiting on GM for addtl coverage. CB
10/10 - Em'd AN for update. CB
10/10 - Working w/ GM to get updated COI with coverage changes. CB</t>
  </si>
  <si>
    <t>10/2 - Em'd AN for update. CB
10/2 - Need COI and endorsements. CB
10/10 - Em'd AN for update. CB
10/10 - Working with SS and KH for updated info. CB</t>
  </si>
  <si>
    <t>C2023-133</t>
  </si>
  <si>
    <t>Request for Reimbusement of Funds</t>
  </si>
  <si>
    <t>Locla Early Action Program (LEAP)</t>
  </si>
  <si>
    <t>Grant Reimbursement</t>
  </si>
  <si>
    <t>10/2 - Em'd AN for update. CB
10/2 - Reviewing, and working with EP. CB
10/10 - Em'd AN for update. CB
10/10 - Working with EP on updated insurance info. CB
10/16 - Em'd AN for update. CB
10/16 - Reached out to Erma for updated COI and endorsement. CB</t>
  </si>
  <si>
    <t>C2022-63-A2</t>
  </si>
  <si>
    <t>R2023-140</t>
  </si>
  <si>
    <t>Villa Ticino West Unit 1, Tract 3567</t>
  </si>
  <si>
    <t>Dave Bahr</t>
  </si>
  <si>
    <t>C2022-58-A1</t>
  </si>
  <si>
    <t>R2023-139</t>
  </si>
  <si>
    <t>Villa Ticino West Unit 2, Tract 4116</t>
  </si>
  <si>
    <t>C2023-134</t>
  </si>
  <si>
    <t>Golf Professional Contract and Lease</t>
  </si>
  <si>
    <t>City Golf Company</t>
  </si>
  <si>
    <t>Contract and Lease</t>
  </si>
  <si>
    <t>C2023-135</t>
  </si>
  <si>
    <t>C2023-136</t>
  </si>
  <si>
    <t>R2023-138</t>
  </si>
  <si>
    <t>WQCF Dewatering Unit No. 3 and Sludge Thickener Unit 3</t>
  </si>
  <si>
    <t>Carollo Engineers, Inc</t>
  </si>
  <si>
    <t>C2023-137</t>
  </si>
  <si>
    <t>Debtbook</t>
  </si>
  <si>
    <t>Tier 2 Subscription</t>
  </si>
  <si>
    <t>C2023-138</t>
  </si>
  <si>
    <t>R2023-141</t>
  </si>
  <si>
    <t>Denali Unit No. 3 - Tract 4122</t>
  </si>
  <si>
    <t>C2023-139</t>
  </si>
  <si>
    <t>Printing Equipment for Eng, Animal Shelter, and Detective's Unit</t>
  </si>
  <si>
    <t>**Submitted via Laserfiche**</t>
  </si>
  <si>
    <t>Submitted via Laserfiche</t>
  </si>
  <si>
    <t>C2022-106-CO22</t>
  </si>
  <si>
    <t>C2022-106-CO33</t>
  </si>
  <si>
    <t>C2023-140</t>
  </si>
  <si>
    <t>R2023-134</t>
  </si>
  <si>
    <t>Acquisition Agreement for Villa Ticino West</t>
  </si>
  <si>
    <t>C2023-141</t>
  </si>
  <si>
    <t>Employment Agreement for Assistant City Manager</t>
  </si>
  <si>
    <t>C2023-142</t>
  </si>
  <si>
    <t>C2023-143</t>
  </si>
  <si>
    <t>23000 South Hayes Road - Farmland Lease</t>
  </si>
  <si>
    <t>Water Meter Purchases</t>
  </si>
  <si>
    <t>C2022-106-CO14Si</t>
  </si>
  <si>
    <t>Downtown CBD Formation</t>
  </si>
  <si>
    <t>C2023-144</t>
  </si>
  <si>
    <t>C2023-145</t>
  </si>
  <si>
    <t xml:space="preserve">Vila Ticino West Development </t>
  </si>
  <si>
    <t>JEN California &amp; Century Communities of California</t>
  </si>
  <si>
    <t>JEN California &amp; D.R. Horton Bay, Inc</t>
  </si>
  <si>
    <t>C2017-140-A3</t>
  </si>
  <si>
    <t>10/30 - Em'd AN for Update. CB
10/30 - Em'd EP to get a couple minor changes to the COI and endorsements. CB
11/2 - Em'd AN for update. CB
11/2 - Waiting to get updated COI. CB</t>
  </si>
  <si>
    <t>C2023-146</t>
  </si>
  <si>
    <t>City-wide Clean-up Services</t>
  </si>
  <si>
    <t>C2023-116-A1</t>
  </si>
  <si>
    <t>C2023-147</t>
  </si>
  <si>
    <t>Certificate of Completion</t>
  </si>
  <si>
    <t>Great Wolf Lodge</t>
  </si>
  <si>
    <t>C2022-27-A2</t>
  </si>
  <si>
    <t>C2023-148</t>
  </si>
  <si>
    <t>WQCF breakroom and Operator Control Room Remodel</t>
  </si>
  <si>
    <t>10/30 - Needs more coverage on COI. CB</t>
  </si>
  <si>
    <t>C2022-106-CO26</t>
  </si>
  <si>
    <t>C2022-106-CO35</t>
  </si>
  <si>
    <t>C2023-149</t>
  </si>
  <si>
    <t>C2023-150</t>
  </si>
  <si>
    <t>Xylem Water Solutions USA, INC</t>
  </si>
  <si>
    <t>quarterly preventative maintenance on UV system</t>
  </si>
  <si>
    <t>C2023-151</t>
  </si>
  <si>
    <t>West Coast Arborists Inc</t>
  </si>
  <si>
    <t>C2023-152</t>
  </si>
  <si>
    <t>R2023-151</t>
  </si>
  <si>
    <t>Manteca Mid-Managers Association (MMA)</t>
  </si>
  <si>
    <t>C2020-10-A3</t>
  </si>
  <si>
    <t>Storm Drain Zones 36 and 39</t>
  </si>
  <si>
    <t>C2023-118-A1</t>
  </si>
  <si>
    <t>Main Street Bike and Pedestrian Improvement Project</t>
  </si>
  <si>
    <t>C2023-153</t>
  </si>
  <si>
    <t>Retroflective Traffic Sign Project</t>
  </si>
  <si>
    <t>Beshoy Demyan</t>
  </si>
  <si>
    <t>C2023-154</t>
  </si>
  <si>
    <t>R2023-153</t>
  </si>
  <si>
    <t>R2023-155</t>
  </si>
  <si>
    <t>R2023-157</t>
  </si>
  <si>
    <t>C2022-106-CO12S1</t>
  </si>
  <si>
    <t>C2023-155</t>
  </si>
  <si>
    <t>PeopleReady</t>
  </si>
  <si>
    <t>C2023-156</t>
  </si>
  <si>
    <t>McLaughlin Waste Equipment Inc</t>
  </si>
  <si>
    <t>Bin Repair</t>
  </si>
  <si>
    <t>C2023-157</t>
  </si>
  <si>
    <t>Consulting Services for CFD 2022-1 Annexation</t>
  </si>
  <si>
    <t>Labor for Cart swap outs</t>
  </si>
  <si>
    <t>10/30 - Changes needed to the COI. CB
11/2 - Em'd AN for update. CB
11/2 - Waiting to get updated COI. CB
11/14 - Em'd AN for update. CB
11/14 - BP is working with the company to get the needed updates. CB
11/20-11/23 - BP out sick, will f/u next week. CB
11/28 - Em'd AN for update. CB
11/28 - Rec'd changes but still need more. CB</t>
  </si>
  <si>
    <t>C2023-158</t>
  </si>
  <si>
    <t>Land Lease at 682 S. Main Street</t>
  </si>
  <si>
    <t>American Modular Systems, Inc</t>
  </si>
  <si>
    <t>Commercial Lease Agreement</t>
  </si>
  <si>
    <t>C2023-159</t>
  </si>
  <si>
    <t>Employment Agreement for Director of Finance</t>
  </si>
  <si>
    <t>Shay Narayan</t>
  </si>
  <si>
    <t>C2023-159-A1</t>
  </si>
  <si>
    <t>Employment Amendment for Director of Finance</t>
  </si>
  <si>
    <t>C2022-106-CO38</t>
  </si>
  <si>
    <t>SR 120 /  McKinley Ave Interchange</t>
  </si>
  <si>
    <t>C2023-160</t>
  </si>
  <si>
    <t>Mozingo Construction, Inc and Forterra Pipe</t>
  </si>
  <si>
    <t>Trunk Sewer</t>
  </si>
  <si>
    <t>C2023-161</t>
  </si>
  <si>
    <t>Chrisp Company</t>
  </si>
  <si>
    <t>C2023-162</t>
  </si>
  <si>
    <t>Flack Safety &amp; CA Manteca PD</t>
  </si>
  <si>
    <t>Flock Group Inc</t>
  </si>
  <si>
    <t>Ian Osborn</t>
  </si>
  <si>
    <r>
      <t>Going to Council</t>
    </r>
    <r>
      <rPr>
        <b/>
        <sz val="11"/>
        <color theme="1"/>
        <rFont val="Calibri"/>
        <family val="2"/>
        <scheme val="minor"/>
      </rPr>
      <t xml:space="preserve"> 12/5/23</t>
    </r>
    <r>
      <rPr>
        <sz val="11"/>
        <color theme="1"/>
        <rFont val="Calibri"/>
        <family val="2"/>
        <scheme val="minor"/>
      </rPr>
      <t xml:space="preserve"> for approval. CB
12/7 - Em'd LO for update. CB</t>
    </r>
  </si>
  <si>
    <t>12/6 - NB stopped by with questions on the contracts, will have them to me shortly. CB</t>
  </si>
  <si>
    <t>C2022-152-A1</t>
  </si>
  <si>
    <t>Nile Garden Well 30 Construction</t>
  </si>
  <si>
    <t>Wood Rodgers</t>
  </si>
  <si>
    <t>C2023-163</t>
  </si>
  <si>
    <t>Shredding Services for Departments</t>
  </si>
  <si>
    <t>Shred It</t>
  </si>
  <si>
    <t>C2023-164</t>
  </si>
  <si>
    <t>Nancy Bronstein</t>
  </si>
  <si>
    <t>C2023-165</t>
  </si>
  <si>
    <t>C2023-166</t>
  </si>
  <si>
    <t>General Plan Update Amendment and Zoning Changes</t>
  </si>
  <si>
    <t>File ID 22-586</t>
  </si>
  <si>
    <t>C2023-167</t>
  </si>
  <si>
    <t>New World and Beacon Software Integration</t>
  </si>
  <si>
    <t>Utility Metering Solutions</t>
  </si>
  <si>
    <t>C2023-168</t>
  </si>
  <si>
    <t>West Coast Arborists, Inc</t>
  </si>
  <si>
    <t>C2023-169</t>
  </si>
  <si>
    <t>Pond Weed Abatement</t>
  </si>
  <si>
    <t>SJ C Office of Education dba Greater Valley Conservation</t>
  </si>
  <si>
    <t>C2023-54-A1</t>
  </si>
  <si>
    <t>C2023-170</t>
  </si>
  <si>
    <t>2023-2024 CDBG Project</t>
  </si>
  <si>
    <t>C2023-171</t>
  </si>
  <si>
    <t>Family Entertainment Zone Master Plan Update</t>
  </si>
  <si>
    <t>Hunden Strategic Partners, Inc.</t>
  </si>
  <si>
    <t>12/13 - Em'd AN for update. CB</t>
  </si>
  <si>
    <t>C2023-172</t>
  </si>
  <si>
    <t>C2021-82-A4</t>
  </si>
  <si>
    <t>C2023-173</t>
  </si>
  <si>
    <t>Beheshta Speer</t>
  </si>
  <si>
    <t>12/13 - Em'd LM for update. CB
12/13 - Reviewed just needs to be signed by Shay, he is out this week. CB</t>
  </si>
  <si>
    <t>12/18 - Em'd LO for update. CB</t>
  </si>
  <si>
    <t>12/18 - Em'd AN for update. CB</t>
  </si>
  <si>
    <t>12/13 - Em'd AN for update. CB
12/18 - Em'd AN for update. CB</t>
  </si>
  <si>
    <t>C2023-174</t>
  </si>
  <si>
    <t>C2023-110-A1</t>
  </si>
  <si>
    <t>Two additional internet lines</t>
  </si>
  <si>
    <t>C2023-175</t>
  </si>
  <si>
    <t>C2023-116-A2</t>
  </si>
  <si>
    <t>Bmetal Roofing at WQCF</t>
  </si>
  <si>
    <t>Billmans Cool Roofing</t>
  </si>
  <si>
    <t>C2023-176</t>
  </si>
  <si>
    <t>Symbium</t>
  </si>
  <si>
    <t>Real-time issuing of Solar Permits</t>
  </si>
  <si>
    <t>C2023-177</t>
  </si>
  <si>
    <t>pest control/treatment at five fire stations</t>
  </si>
  <si>
    <t>Next Generation Pest Control</t>
  </si>
  <si>
    <t>C2023-178</t>
  </si>
  <si>
    <t>R2023-172</t>
  </si>
  <si>
    <t>Vila Ticino West Unit No. 3</t>
  </si>
  <si>
    <t>C2023-179</t>
  </si>
  <si>
    <t>Library Park Container Project</t>
  </si>
  <si>
    <t>Hair of the Dog, LLC</t>
  </si>
  <si>
    <t>Exclusive Notiating Agreement</t>
  </si>
  <si>
    <t>C2023-180</t>
  </si>
  <si>
    <t>R2023-165</t>
  </si>
  <si>
    <t>12/27 - JW is working on getting the Vendor in the system with GM. CB</t>
  </si>
  <si>
    <t>C2023-181</t>
  </si>
  <si>
    <t>Due to a New World Error this number has been cancelled and the contract has been moved to C2023-181. CB</t>
  </si>
  <si>
    <t>12/27 - Em'd AN for update. CB
12/28 - Em'd GM on 12/19 need adjustments to insurance. CB</t>
  </si>
  <si>
    <t>C2023-26-A1</t>
  </si>
  <si>
    <t>C2023-182</t>
  </si>
  <si>
    <t>Rental Truck</t>
  </si>
  <si>
    <t>Big Truck Rentals, LLC</t>
  </si>
  <si>
    <t>C2024-01</t>
  </si>
  <si>
    <t>Shield Protection Group, Inc</t>
  </si>
  <si>
    <t>C2024-02</t>
  </si>
  <si>
    <t>Love Inc of Manteca</t>
  </si>
  <si>
    <t>C2024-03</t>
  </si>
  <si>
    <t>Termination of Revisionary Rights</t>
  </si>
  <si>
    <t>Great Wolf</t>
  </si>
  <si>
    <t>11/28 - Needs to be notarized, with Cass to complete. CB
1/3/24 - This is a VOIDED Contract, County did not want to accept, Great Wolf Attorneys worked with the County and came up with C2023-03 to replace it, CAO signed off on it. CB</t>
  </si>
  <si>
    <t>1/4 - AN is working on getting it to me today. CB</t>
  </si>
  <si>
    <t>C2023-129-A1</t>
  </si>
  <si>
    <t>R2023-129</t>
  </si>
  <si>
    <t>C2023-139-A1</t>
  </si>
  <si>
    <t>Voided, will not complete. This agreement has been shredded. CB</t>
  </si>
  <si>
    <t>C2024-04</t>
  </si>
  <si>
    <t>Add Printers for Engineering</t>
  </si>
  <si>
    <t>His Way Refuge Center</t>
  </si>
  <si>
    <t>C2024-05</t>
  </si>
  <si>
    <t>New City America, Inc.</t>
  </si>
  <si>
    <t>Downtown District Formation Assistance</t>
  </si>
  <si>
    <t>C2023-148-A1</t>
  </si>
  <si>
    <t>12/27 - Em'd AN for update. CB
12/28 - Em'd GM on 12/19 need adjustments to insurance. CB
1/9 - Em'd AN for update. CB
1/9 - Working with BH to get updated insurance, changes needed. CB</t>
  </si>
  <si>
    <t>C2024-06</t>
  </si>
  <si>
    <t>Fire Hydrant Fire Flowfor ISO</t>
  </si>
  <si>
    <t>C2024-07</t>
  </si>
  <si>
    <t>C2023-105-CO1</t>
  </si>
  <si>
    <t>D.A. Wood Construction, Inc</t>
  </si>
  <si>
    <t>220 Days</t>
  </si>
  <si>
    <t>C2023-146-A1</t>
  </si>
  <si>
    <t>C2024-08</t>
  </si>
  <si>
    <t>R2023-160</t>
  </si>
  <si>
    <t>Overaa</t>
  </si>
  <si>
    <t>Construction Contract</t>
  </si>
  <si>
    <t>WQCF South RAS and North/South WAS Construction</t>
  </si>
  <si>
    <t>C2024-09</t>
  </si>
  <si>
    <t>R2024-10</t>
  </si>
  <si>
    <t>1/17 - Em'd FIN on update to contract. CB
1/17 - Currently with Shay for review and signature. CB</t>
  </si>
  <si>
    <t>C2023-163-A1</t>
  </si>
  <si>
    <t>C2024-10</t>
  </si>
  <si>
    <t>Dutra Property</t>
  </si>
  <si>
    <t>Shirley Dutra</t>
  </si>
  <si>
    <t>Binding Letter of Offier to Purchase Property</t>
  </si>
  <si>
    <t>C2024-11</t>
  </si>
  <si>
    <t>R2024-18</t>
  </si>
  <si>
    <t>California Office of Traffic Safety Selective Traffic Enforcement Program (S.T.E.P.)</t>
  </si>
  <si>
    <t>Grant Application that was submitted, grant was accepted at the 1/16/24 City Council Meeting. CB</t>
  </si>
  <si>
    <t>C2024-12</t>
  </si>
  <si>
    <t>C2024-13</t>
  </si>
  <si>
    <t>R2023-166</t>
  </si>
  <si>
    <t>C2023-163-A2</t>
  </si>
  <si>
    <t>C2022-182-A1</t>
  </si>
  <si>
    <t>C2022-183-A1</t>
  </si>
  <si>
    <t>LCT Software / Lifecyle Technology</t>
  </si>
  <si>
    <t>C2022-185-A1</t>
  </si>
  <si>
    <t>TruePoint Solutions</t>
  </si>
  <si>
    <t>C2024-16</t>
  </si>
  <si>
    <t>C2024-14</t>
  </si>
  <si>
    <t>Villa Ticino West Unit No. 7, Tract No. 4118</t>
  </si>
  <si>
    <t>DR Horton Bay Inc</t>
  </si>
  <si>
    <t>C2024-15</t>
  </si>
  <si>
    <t>Villa Ticino West Unit No. 5, Tract No. 4119</t>
  </si>
  <si>
    <t>Diamond Villas</t>
  </si>
  <si>
    <t>Diamond Villas LLC and G&amp;L Brock Construction</t>
  </si>
  <si>
    <t>C2024-17</t>
  </si>
  <si>
    <t>Harminder Kaur</t>
  </si>
  <si>
    <t>Bessemer Trailer Lot, 1135 Bessemer Ave, 3 Bioretention Facilities</t>
  </si>
  <si>
    <t>C2022-106-CO45</t>
  </si>
  <si>
    <t>C2024-18</t>
  </si>
  <si>
    <t>On Duty Health</t>
  </si>
  <si>
    <t>Health and Wellness exams</t>
  </si>
  <si>
    <t>Franco Torrice</t>
  </si>
  <si>
    <t>C2024-19</t>
  </si>
  <si>
    <t>Loma Brewery</t>
  </si>
  <si>
    <t>Kevin Youkilis - Loma Brewery</t>
  </si>
  <si>
    <t>DDA</t>
  </si>
  <si>
    <t>C2024-20</t>
  </si>
  <si>
    <t>Estoppel Certificate and Consent</t>
  </si>
  <si>
    <t>Vanessa Carrera</t>
  </si>
  <si>
    <t>CM &amp; CAO</t>
  </si>
  <si>
    <t>C2023-183</t>
  </si>
  <si>
    <t>MissionSquare</t>
  </si>
  <si>
    <t>Retirement Governmental Money Purchase Plan</t>
  </si>
  <si>
    <t>Money Purchase Plan Agreement</t>
  </si>
  <si>
    <t>C2023-163-A3</t>
  </si>
  <si>
    <t>Wave Business Solutions, LLC (AKA Astound Business Solutions)</t>
  </si>
  <si>
    <t>Professional Service Agreement / Master Services Agreement</t>
  </si>
  <si>
    <t>01.18.2024 - The professional services agreement originally completed on 1/11/2024 is replaced entirely by the MSA agreement routed on 01.18.2024. It will however, have the same contract number. This is complete on 1/18/2023.</t>
  </si>
  <si>
    <t>C2024-21</t>
  </si>
  <si>
    <t xml:space="preserve">Commercial Cannabis Business Indemnification Agreement </t>
  </si>
  <si>
    <t>Manteca Responsible and Compliant Retail LLC (dba Embarc Manteca)</t>
  </si>
  <si>
    <t xml:space="preserve">Indeminification Agreement </t>
  </si>
  <si>
    <t>C2024-22</t>
  </si>
  <si>
    <t>Nectar Markets of California, LLC</t>
  </si>
  <si>
    <t>C2024-23</t>
  </si>
  <si>
    <t>OTC Manteca LLC (dba  Off the Charts)</t>
  </si>
  <si>
    <t>C2024-24</t>
  </si>
  <si>
    <t>Manteca Municipal Golf Course snackbar and clubhouse banquet</t>
  </si>
  <si>
    <t>Guinta Enterprises</t>
  </si>
  <si>
    <t>Lease</t>
  </si>
  <si>
    <t>10 years</t>
  </si>
  <si>
    <t>Meghan Kuesthardt</t>
  </si>
  <si>
    <t>C2024-25</t>
  </si>
  <si>
    <t>Permanent Ballot Box</t>
  </si>
  <si>
    <t>County of San Joaquin, Registrar of Voters</t>
  </si>
  <si>
    <t>1/17 - Em'd AN for update. CB
1/17 - Em'd LS for updated on Ins. CB
1/24 - With NB for signature. CB
1/29 - Em'd AN for updated. CB</t>
  </si>
  <si>
    <t>1/29 - Em'd AN for updated. CB</t>
  </si>
  <si>
    <t>C2023-184</t>
  </si>
  <si>
    <t>Delicato Family Wines</t>
  </si>
  <si>
    <t>C2024-26</t>
  </si>
  <si>
    <t>C2024-27</t>
  </si>
  <si>
    <t>Equipment Maintenance and Calibration</t>
  </si>
  <si>
    <t>C2024-28</t>
  </si>
  <si>
    <t>upgrades and monitoring</t>
  </si>
  <si>
    <t>C2022-106-CO43</t>
  </si>
  <si>
    <t>C2024-29</t>
  </si>
  <si>
    <t>Cost Sharing Agreement</t>
  </si>
  <si>
    <t>Revenue</t>
  </si>
  <si>
    <t>C2024-30</t>
  </si>
  <si>
    <t>SDI Presence</t>
  </si>
  <si>
    <t>GIS Consulting</t>
  </si>
  <si>
    <t>C2024-31</t>
  </si>
  <si>
    <t>Consulting services for CFD 2021-1 Annexation</t>
  </si>
  <si>
    <t>1/17 - Em'd FIN on update to contract. CB
1/17 - Currently with Shay for review and signature. CB
1/22 - Cass to get notarized with TL. CB
1/29 - Cass to get notarized with TL. CB
2/5 - Cass to get notarized with TL. CB</t>
  </si>
  <si>
    <t>2/5 - Em'd FIN for update. CB</t>
  </si>
  <si>
    <t>C2024-32</t>
  </si>
  <si>
    <t>Lennar Homes of California</t>
  </si>
  <si>
    <t>Harmless/Indemnity/WaiverAgreement</t>
  </si>
  <si>
    <t>C2024-33</t>
  </si>
  <si>
    <t>Kimley-Horn &amp; Associates, Inc.</t>
  </si>
  <si>
    <t>Fiber Master Plan Services</t>
  </si>
  <si>
    <t>C2024-34</t>
  </si>
  <si>
    <t>Well 29 TCP Treatment Project</t>
  </si>
  <si>
    <t>Consturction</t>
  </si>
  <si>
    <t>C2024-35</t>
  </si>
  <si>
    <t>R2022-65</t>
  </si>
  <si>
    <t>SR 120/99 Improvement Project</t>
  </si>
  <si>
    <t>C2022-106-CO39</t>
  </si>
  <si>
    <t>C2022-106-CO23</t>
  </si>
  <si>
    <t>C2023-79-CO1</t>
  </si>
  <si>
    <t>C2024-36</t>
  </si>
  <si>
    <t>Fire Plan Review Servicess</t>
  </si>
  <si>
    <t>Elizabeth Correira</t>
  </si>
  <si>
    <t>C2024-37</t>
  </si>
  <si>
    <t>Engineered Fire Systems, Inc</t>
  </si>
  <si>
    <t>2/13 - Em'd LM for update. CB</t>
  </si>
  <si>
    <t>2/5 - Em'd AN for update. CB
2/6 - Rec'd on 2/5 still needs to review. CB
2/13 - Em'd LM for update. CB</t>
  </si>
  <si>
    <t>2/5 - Em'd AN for update. CB
2/6 - With NB to sign. CB
2/13 - Em'd LM for update. CB</t>
  </si>
  <si>
    <t>1/17 - Em'd AN for update. CB
1/17 - Waiting on Insurance from company. CB
1/24 - With MPA for final review. CB
1/29 - Em'd AN for updated. CB
1/29 - Still waiting on MPA to review. CB
2/5 - Em'd AN for update. CB
2/6 - Cert looks good, need more time for endorsement review. CB
2/13 - Em'd AN for update. CB
2/13 - Signed, will be returning today. CB</t>
  </si>
  <si>
    <t>C2024-38</t>
  </si>
  <si>
    <t>C2024-39</t>
  </si>
  <si>
    <t>Employment Agreement for Director of Human Resources</t>
  </si>
  <si>
    <t>Stephanie Van Steyn</t>
  </si>
  <si>
    <t>C2024-40</t>
  </si>
  <si>
    <t>Review for current safety policies and assessments</t>
  </si>
  <si>
    <t>Avneet Mahil</t>
  </si>
  <si>
    <t>C2023-98-A2</t>
  </si>
  <si>
    <t>C2021-155-A1</t>
  </si>
  <si>
    <t>R2024-25</t>
  </si>
  <si>
    <t>Wastewater Master Plan and Sewer Rate Study</t>
  </si>
  <si>
    <t>C2021-86-A2</t>
  </si>
  <si>
    <t>R2024-24</t>
  </si>
  <si>
    <t>Water Master Plan and Water Rate Study</t>
  </si>
  <si>
    <t>C2024-41</t>
  </si>
  <si>
    <t>JarvisFay</t>
  </si>
  <si>
    <t>Legal Agreement</t>
  </si>
  <si>
    <t>C2024-42</t>
  </si>
  <si>
    <t>Outfront Media, LLC</t>
  </si>
  <si>
    <t>2/22 - Em'd AN for updated. CB</t>
  </si>
  <si>
    <t>going to Council 2/6/24
2/13 - Rec'd paperform as that is what was approved by Council, re-routing outside of electronic fom. CB
2/22 - Em'd AN for updated. CB</t>
  </si>
  <si>
    <t>1/29 - Em'd AN for updated. CB
1/29 - No Ins docs provided, trying to get clarification if needed. CB
2/5 - Em'd AN for update. CB
2/6 - With NB to sign. CB
2/13 - Em'd LM for update. CB
2/13 - There is an issue with this one, JW reached out to DS and is waiting for a response. CB
2/20 - BW reached out for an update on this contract. CB
2/20 - Spoke to Julianna, Lo and LM are working on making sure amounts are correct. CB
2/22 - Em'd Finance for updated. CB</t>
  </si>
  <si>
    <t>1/29 - Em'd AN for updated. CB
1/29 - Cert needs changes, waiting on an updated COI. CB
2/5 - Em'd AN for update. CB
2/6 - With NB to sign. CB
2/20 - BW reached out for an update on this contract. CB
2/20 - Spoke to Julianna, Lo and LM are working on making sure amounts are correct. CB
2/22 - Em'd Finance for updated. CB</t>
  </si>
  <si>
    <t>C2023-11-A1</t>
  </si>
  <si>
    <t>Celine Reeder</t>
  </si>
  <si>
    <t>C2022-106-CO41</t>
  </si>
  <si>
    <t>C2022-106-CO17S1</t>
  </si>
  <si>
    <t>2/5 - Em'd AN for update. CB
2/6 - Cert good, no endorsements given. CB
2/13 - Em'd AN for update. CB
2/13 - AN still hasn't rec'v endorsements. CB
2/22 - Em'd AN for updated. CB
2/22 - Currently reviewing the endorsements. CB
2/26 - Em'd AN for updated. CB
2/26 - Endorsement is not good, AN has reached out to MK 2 times for different endorsement. CB</t>
  </si>
  <si>
    <t>C2024-43</t>
  </si>
  <si>
    <t>Renne Public Law Group</t>
  </si>
  <si>
    <t>C2021-178-A2</t>
  </si>
  <si>
    <t>C2024-44</t>
  </si>
  <si>
    <t>WQCF RAS Pump Replace &amp; WQCF WAS Pump Replace</t>
  </si>
  <si>
    <t>C2024-45</t>
  </si>
  <si>
    <t>R2024-37</t>
  </si>
  <si>
    <t>Yosemite Senior Affordable Housing</t>
  </si>
  <si>
    <t>Delta Community Developers Corp</t>
  </si>
  <si>
    <t>Dipositions &amp; Development</t>
  </si>
  <si>
    <t>C2024-46</t>
  </si>
  <si>
    <t>Granicus Website</t>
  </si>
  <si>
    <t>C2024-47</t>
  </si>
  <si>
    <t>Engineering Design Natural Gas Metering</t>
  </si>
  <si>
    <t>C2024-48</t>
  </si>
  <si>
    <t>C2024-49</t>
  </si>
  <si>
    <t>C2024-50</t>
  </si>
  <si>
    <t>C2024-51</t>
  </si>
  <si>
    <t>CFD Annexations for Villa Ticino West</t>
  </si>
  <si>
    <t>C2024-52</t>
  </si>
  <si>
    <t>FGL Environmental / Fruit Growers Laboratory</t>
  </si>
  <si>
    <t>C2024-53</t>
  </si>
  <si>
    <t>Biosolids Hauling</t>
  </si>
  <si>
    <t>Synegro West, LLC</t>
  </si>
  <si>
    <t>A-2484-A2</t>
  </si>
  <si>
    <t>C2024-54</t>
  </si>
  <si>
    <t>Verra Mobility Photo Enforcement Services</t>
  </si>
  <si>
    <t>American Traffic Solutions dba Verra Mobility</t>
  </si>
  <si>
    <t>C2024-55</t>
  </si>
  <si>
    <t>Madan Mohan Das</t>
  </si>
  <si>
    <t>458 E. Alameda Street</t>
  </si>
  <si>
    <t>C2023-176-A1</t>
  </si>
  <si>
    <t>3/20/2024 - Cancelled per Erika Lundgberg. This amount is less than $5,000. She confirmed with Finance that a contract is not required. 
CANCELLED</t>
  </si>
  <si>
    <t>C2024-56</t>
  </si>
  <si>
    <t>Electronic Plan Review Software</t>
  </si>
  <si>
    <t>e-PlanSoft</t>
  </si>
  <si>
    <t>C2022-106-CO52</t>
  </si>
  <si>
    <t>C2022-106-CO48</t>
  </si>
  <si>
    <t>C2022-106-CO49</t>
  </si>
  <si>
    <t>C2022-106-CO46</t>
  </si>
  <si>
    <t>C2022-106-CO42</t>
  </si>
  <si>
    <t>C2022-106-CO47</t>
  </si>
  <si>
    <t>C2024-57</t>
  </si>
  <si>
    <t>mSDS Source Software</t>
  </si>
  <si>
    <t>USA SDS Inc</t>
  </si>
  <si>
    <t>Samantha Pombo</t>
  </si>
  <si>
    <t>C2023-181-A1</t>
  </si>
  <si>
    <t>Billmans Coof Roofing Company, Inc</t>
  </si>
  <si>
    <t>Repairs to WQCF Roof</t>
  </si>
  <si>
    <t>CB out of office 3/18-3/21
3/28 - Em'd LM for update. CB
3/28 - LO Em'd back, they are still reviewing and setting up the new account. CB</t>
  </si>
  <si>
    <t>C2024-58</t>
  </si>
  <si>
    <t>Modular Rentals</t>
  </si>
  <si>
    <t xml:space="preserve">4/3/24 - CONTRACT HAS BEEN CANCELLED - Company would like to redline some changes per NB in SW. CB </t>
  </si>
  <si>
    <t>4/3/24 - CONTRACT HAS BEEN CANCELLED - Pest company working on necessary insurance. CB</t>
  </si>
  <si>
    <t>4/3 - Sitting with consultant to sign. Sent email to EP to f/u. CB</t>
  </si>
  <si>
    <t>4/3 - Reassigned from Nancy to Stephanie. CB</t>
  </si>
  <si>
    <t>CB out of office 3/18-3/21
3/28 - Em'd AN for update. CB
4/3 - Em'd AN for update. CB
4/4 - rec’d the insurance information today.  I reviewed and emailed them back requesting changes needed. CB</t>
  </si>
  <si>
    <t>4/3 - Em'd AN for update. CB
4/4 - Completed per HR. CB</t>
  </si>
  <si>
    <t>C2023-11-A2</t>
  </si>
  <si>
    <t>JEN California, Meritage Homes, and Land Bank</t>
  </si>
  <si>
    <t>C2024-59</t>
  </si>
  <si>
    <t>3/142024</t>
  </si>
  <si>
    <t>C2024-60</t>
  </si>
  <si>
    <t>HR Consulting Services</t>
  </si>
  <si>
    <t>Bryce Consulting, Inc</t>
  </si>
  <si>
    <t>C2024-61</t>
  </si>
  <si>
    <t>SW consulting Services</t>
  </si>
  <si>
    <t>SW</t>
  </si>
  <si>
    <t>3/11 - Em'd AN for updated. CB
3/12 - Waiting to hear from Herwitt on meeting the required amounts for insurance. CB
CB out of office 3/18-3/21
3/28 - Em'd AN for update. CB
4/3 - Per LO this will need to go to Council for approval before proceeding.  Will be going in 4/16. CB</t>
  </si>
  <si>
    <t>3/11 - Em'd AN for updated. CB
3/12 - COI changes needed. CB
CB out of office 3/18-3/21
3/28 - Em'd AN for update. CB
4/3 - Em'd AN for update. CB
4/4 - working with MPA and Keenan to review the endorsements provided. CB
4/11 - Em'd AN for update. CB
4/11 - Done, SV sign today just waiting for it to come back over. CB</t>
  </si>
  <si>
    <t>C2024-62</t>
  </si>
  <si>
    <t>Level Up Leadership Academy Training</t>
  </si>
  <si>
    <t>Cooperative Personnel Services, dba CPR HR Consulting</t>
  </si>
  <si>
    <t>C2024-63</t>
  </si>
  <si>
    <t>Safe Routes to School</t>
  </si>
  <si>
    <t>Sanderson Bellecci Company</t>
  </si>
  <si>
    <t>C2023-105-CO2</t>
  </si>
  <si>
    <t>DA Wood Construction</t>
  </si>
  <si>
    <t>C2024-64</t>
  </si>
  <si>
    <t>Advance Data Communications</t>
  </si>
  <si>
    <t xml:space="preserve">Fiber Installation at 480 Moffat Blvd. </t>
  </si>
  <si>
    <t>C2024-65</t>
  </si>
  <si>
    <t xml:space="preserve">Fiber Installation at 265 Wetmore Blvd. </t>
  </si>
  <si>
    <t>C2024-66</t>
  </si>
  <si>
    <t>ENS at Fleet Maintenance</t>
  </si>
  <si>
    <t>Comcast Cable Communications</t>
  </si>
  <si>
    <t>C2024-67</t>
  </si>
  <si>
    <t>Good City Company</t>
  </si>
  <si>
    <t>Planning, development and housing policy support</t>
  </si>
  <si>
    <t>Kristy Smith</t>
  </si>
  <si>
    <t>Susan G Meyer</t>
  </si>
  <si>
    <t>C2023-100-A1</t>
  </si>
  <si>
    <t>Extending Time</t>
  </si>
  <si>
    <t>O'Dell Engineering</t>
  </si>
  <si>
    <t>C2024-68</t>
  </si>
  <si>
    <t>On-Call Architectural Plan Check, Inspections, and Project Managerment</t>
  </si>
  <si>
    <t>Flock Group</t>
  </si>
  <si>
    <t>C2024-69</t>
  </si>
  <si>
    <t>Camera Readers</t>
  </si>
  <si>
    <t>C2024-70</t>
  </si>
  <si>
    <t>C2023-161-CO1</t>
  </si>
  <si>
    <t>4/3 - Sitting with consultant to sign. Sent email to BD to f/u. CB
4/23 - Per BD this contract is CANCELLED CAO and Primex did not agree on changes to contract. CB</t>
  </si>
  <si>
    <t>C2023-157-A1</t>
  </si>
  <si>
    <t>CFD 2022-1 Annexation - The Trails</t>
  </si>
  <si>
    <t>C2024-71</t>
  </si>
  <si>
    <t>Interim Planning Deputy Director Services</t>
  </si>
  <si>
    <t>This item has been changed from C2024-59 to A2510A-PAA3</t>
  </si>
  <si>
    <t>This item has been changed from C2023-144 to A2510A-PAA1</t>
  </si>
  <si>
    <t>This item has been changed from C2023-145 to A2510A-PAA2</t>
  </si>
  <si>
    <t>C2023-79-CO2</t>
  </si>
  <si>
    <t>Nor-Cal Pumping &amp; Well Drilling</t>
  </si>
  <si>
    <t>C2022-106-CO44</t>
  </si>
  <si>
    <t>C2024-72</t>
  </si>
  <si>
    <t>Nanobubble pilot study in wastewater collection</t>
  </si>
  <si>
    <t>West Yost Associates, Inc</t>
  </si>
  <si>
    <t>KAT Consulting Services</t>
  </si>
  <si>
    <t>C2022-106-CO40</t>
  </si>
  <si>
    <t>C2022-106-CO50</t>
  </si>
  <si>
    <t>C2023-161-CO2</t>
  </si>
  <si>
    <t>C2024-73</t>
  </si>
  <si>
    <t>Well 23 PFAS Permit</t>
  </si>
  <si>
    <t>4/30 - Reassigned to SV for HR. CB</t>
  </si>
  <si>
    <t>4/3 - Sitting with consultant to sign. Sent email to GM to f/u. CB
4/30 - Sitting with consultant to sign, sent email to GM to f/u. CB</t>
  </si>
  <si>
    <t>4/30 - Em'd AN for an update. CB</t>
  </si>
  <si>
    <t>C2022-91-A1</t>
  </si>
  <si>
    <t>C2023-105-CO3</t>
  </si>
  <si>
    <t>C2024-74</t>
  </si>
  <si>
    <t>Ronin Protection Solutions</t>
  </si>
  <si>
    <t>C2024-75</t>
  </si>
  <si>
    <t>C2024-76</t>
  </si>
  <si>
    <t>C2024-77</t>
  </si>
  <si>
    <t>Bond Compliance for CFD 2023-1</t>
  </si>
  <si>
    <t>C2024-78</t>
  </si>
  <si>
    <t>Employment Agreement Finance Director (Extra Help)</t>
  </si>
  <si>
    <t>Emily Boyd</t>
  </si>
  <si>
    <t>C2022-62-PAA1</t>
  </si>
  <si>
    <t>Signature Homes, Inc. &amp; Meritage Homes of CA</t>
  </si>
  <si>
    <t>Lumina at Machado Ranch</t>
  </si>
  <si>
    <t>C2022-156-A2</t>
  </si>
  <si>
    <t>C2024-79</t>
  </si>
  <si>
    <t xml:space="preserve">4.5 Acres of the 8.51 Acre Parcel at 1862 Daniels St. </t>
  </si>
  <si>
    <t>RMRG Portfolio, LLC</t>
  </si>
  <si>
    <t>Exclusive Negotiating Agreement (ENA)</t>
  </si>
  <si>
    <t>C2024-80</t>
  </si>
  <si>
    <t>R2024-41</t>
  </si>
  <si>
    <t>Nile Garden - Well 30 and Nile Garden Pipeline</t>
  </si>
  <si>
    <t>T&amp;S Construction Company</t>
  </si>
  <si>
    <t>395 days</t>
  </si>
  <si>
    <t>C2023-84-A1</t>
  </si>
  <si>
    <t>C2022-106-CO54</t>
  </si>
  <si>
    <t>C2022-106-CO53</t>
  </si>
  <si>
    <t>C2022-106-CO47S1</t>
  </si>
  <si>
    <t>C2022-106-CO51</t>
  </si>
  <si>
    <t>C2021-53-A2</t>
  </si>
  <si>
    <t>Dispatch Services Agreement</t>
  </si>
  <si>
    <t>Fire Impact Fee Nexus Study &amp; Consulting</t>
  </si>
  <si>
    <t>C2024-81</t>
  </si>
  <si>
    <t>C2024-82</t>
  </si>
  <si>
    <t>Covenants and Restrictions</t>
  </si>
  <si>
    <t>Covenants and Restrictions for Real Property</t>
  </si>
  <si>
    <t>C2020-121-PAA1</t>
  </si>
  <si>
    <t>PAA for Griffin Park</t>
  </si>
  <si>
    <t>JM 2 and KB Home North Bay</t>
  </si>
  <si>
    <t>C2024-83</t>
  </si>
  <si>
    <t>Stormwater Public Outreach &amp; Education Cost Sharing</t>
  </si>
  <si>
    <t>San Joaquin Valley Stormwater Quality Partnership</t>
  </si>
  <si>
    <t>C2024-84</t>
  </si>
  <si>
    <t>Louise Ave Improvement Project Grant</t>
  </si>
  <si>
    <t>C2024-85</t>
  </si>
  <si>
    <t>Louise Ave Improvement Project</t>
  </si>
  <si>
    <t>TRC Engineers, Inc</t>
  </si>
  <si>
    <t>Agreement for Services</t>
  </si>
  <si>
    <t>R2024-65</t>
  </si>
  <si>
    <t>C2024-86</t>
  </si>
  <si>
    <t>C2024-87</t>
  </si>
  <si>
    <t>C2024-88</t>
  </si>
  <si>
    <t>Community Benefit Agreement</t>
  </si>
  <si>
    <t>Embarc Manteca</t>
  </si>
  <si>
    <t>C2024-89</t>
  </si>
  <si>
    <t>Consultant</t>
  </si>
  <si>
    <t>C2023-21-A2</t>
  </si>
  <si>
    <t>SR 120 / Airport Way &amp; SR 120 / Main St. Report Services</t>
  </si>
  <si>
    <t>Mark Thomas Company</t>
  </si>
  <si>
    <t>5/29 - Em'd AN for update. CB</t>
  </si>
  <si>
    <t>5/29 - Em'd LO for update. CB</t>
  </si>
  <si>
    <t>5/13 - CAO was out of the office from 5/8-5/13, will f/u 5/14. CB
5/20 - Em'd AN for update. CB
5/20 - No insurance documents were included and the last set of docs expired.  I have asked Somporn for updated information.  CB
5/29 - Talked to AN working w/ SB to get insurance. CB</t>
  </si>
  <si>
    <t>C2023-129-A2</t>
  </si>
  <si>
    <t>C2024-90</t>
  </si>
  <si>
    <t>Pyro Spectaculars</t>
  </si>
  <si>
    <t>C2024-91</t>
  </si>
  <si>
    <t>Staybridge Suites Manteca</t>
  </si>
  <si>
    <t>Manteca Stadium Hotel LLC</t>
  </si>
  <si>
    <t>Toshiro Sessoms</t>
  </si>
  <si>
    <t>C2024-92</t>
  </si>
  <si>
    <t>Regulatory Support for Compliance</t>
  </si>
  <si>
    <t>C2021-82-A5</t>
  </si>
  <si>
    <t>Professional Consulting for Information Management</t>
  </si>
  <si>
    <t>C2024-93</t>
  </si>
  <si>
    <t>Accounting and Consulting Services</t>
  </si>
  <si>
    <t>Carmen Gusman</t>
  </si>
  <si>
    <t>C2024-94</t>
  </si>
  <si>
    <t>Hinderliter de Llamas and Associate HdL</t>
  </si>
  <si>
    <t>5/13 - CAO was out of the office from 5/8-5/13, will f/u 5/14. CB
5/20 - CM is out of office and will sign when returns on 5/27. CB
6/6 - CAO is waiting on information needed from the recorded for us to release. CB</t>
  </si>
  <si>
    <t>6/5 - CAO office took back to Eng for changes needed. CB</t>
  </si>
  <si>
    <t>C2024-95</t>
  </si>
  <si>
    <t>Customer Service Agreement</t>
  </si>
  <si>
    <t>**C2024-95 supercedes this contract/amendments. CB</t>
  </si>
  <si>
    <t>**This contract supercedes C2023-163** CB</t>
  </si>
  <si>
    <t>6/6 - Em'd AN for update. CB
6/6 - AN said done, sent to SV for signature. CB</t>
  </si>
  <si>
    <t>C2024-96</t>
  </si>
  <si>
    <t>C2024-97</t>
  </si>
  <si>
    <t>WQCF Farming Opartion</t>
  </si>
  <si>
    <t>Security Services at the unsheltered Emergency Center</t>
  </si>
  <si>
    <t>4/3 - Reassigned from Nancy to Stephanie. CB
4/30 - Reassigned from Nance to Stephanie. CB
6/6 - MM is working on updating the contact in the contract so we can get it signed and completed. CB
6/6 - Fixed and now in One Span.</t>
  </si>
  <si>
    <t>C2024-98</t>
  </si>
  <si>
    <t>NPDES WET testing services</t>
  </si>
  <si>
    <t>Pacific Ecorisk</t>
  </si>
  <si>
    <t>C2024-99</t>
  </si>
  <si>
    <t>Wastewater Quality Control Facility Capacity Assessment</t>
  </si>
  <si>
    <t>C2022-79-A2</t>
  </si>
  <si>
    <t>The Trails of Manteca</t>
  </si>
  <si>
    <t>C2022-81-A2</t>
  </si>
  <si>
    <t>C2022-80-A2</t>
  </si>
  <si>
    <t>C2022-106-CO57</t>
  </si>
  <si>
    <t>C2024-100</t>
  </si>
  <si>
    <t>205 North Sherman Avenue, Manteca</t>
  </si>
  <si>
    <t>Kimberly Merrick, Kathleen King, and Robert Lemos</t>
  </si>
  <si>
    <t>C2023-57-A1</t>
  </si>
  <si>
    <t>Council Chambers Technology Maintenance</t>
  </si>
  <si>
    <t>E.R.I.C. Low Voltage Services</t>
  </si>
  <si>
    <t>Jessica Van Vliet</t>
  </si>
  <si>
    <t>C2022-106-CO56</t>
  </si>
  <si>
    <t>C2022-106-CO55</t>
  </si>
  <si>
    <t>Lance, Soll, &amp; Lunghard, LLP</t>
  </si>
  <si>
    <t>C2024-101</t>
  </si>
  <si>
    <t>Downtown Manteca Community Benefit District</t>
  </si>
  <si>
    <t>6/18 - Delayed due to attachment issue with Laserfiche. CB</t>
  </si>
  <si>
    <t>C2024-102</t>
  </si>
  <si>
    <t>Maintenance and Clean Up for encampments</t>
  </si>
  <si>
    <t>C2024-103</t>
  </si>
  <si>
    <t>C2024-104</t>
  </si>
  <si>
    <t>R2023-117</t>
  </si>
  <si>
    <t>S. Union and Woodward, Tract 4109</t>
  </si>
  <si>
    <t>Cecil Mitchel Equities, Inc</t>
  </si>
  <si>
    <t>C2024-105</t>
  </si>
  <si>
    <t>R2024-125</t>
  </si>
  <si>
    <t>SR 99 / 120 Interchange Phase 1A</t>
  </si>
  <si>
    <t>C2024-106</t>
  </si>
  <si>
    <t>R2023-125</t>
  </si>
  <si>
    <t>C2023-75-A2</t>
  </si>
  <si>
    <t>C2021-08-A3</t>
  </si>
  <si>
    <t>C2024-107</t>
  </si>
  <si>
    <t>C2024-30-A1</t>
  </si>
  <si>
    <t>6/24 - Em'd LM for update. CB</t>
  </si>
  <si>
    <t>C2023-154-A1</t>
  </si>
  <si>
    <t>C2023-124-A1</t>
  </si>
  <si>
    <t>Side Letter</t>
  </si>
  <si>
    <t>Flexible Staffing</t>
  </si>
  <si>
    <t>Compensation Pay</t>
  </si>
  <si>
    <t>R2024-106</t>
  </si>
  <si>
    <t>6/24 - Em'd AN for update. CB
6/24 - Done, moved to SV for signature. CB</t>
  </si>
  <si>
    <t>Harris &amp; Associates, Inc</t>
  </si>
  <si>
    <t>C2024-108</t>
  </si>
  <si>
    <t>Government Building Facility Fee Updates</t>
  </si>
  <si>
    <t>C2023-161-CO3</t>
  </si>
  <si>
    <t>C2023-105-CO4</t>
  </si>
  <si>
    <t>Corwin Dr. &amp; Suess Court Water &amp; Sewer Line</t>
  </si>
  <si>
    <t>C2022-106-CO58</t>
  </si>
  <si>
    <t>SR 120 / McKinley Project</t>
  </si>
  <si>
    <t>C2022-106-CO59</t>
  </si>
  <si>
    <t>C2019-74-A1</t>
  </si>
  <si>
    <t>Louise Ave Improvement and SR 120 / McKinley Ave</t>
  </si>
  <si>
    <t>C2024-109</t>
  </si>
  <si>
    <t>Tree Removal at 2065 Austin Rd</t>
  </si>
  <si>
    <t>West Coast Arborists</t>
  </si>
  <si>
    <t>C2023-07 -A1</t>
  </si>
  <si>
    <t>C2023-68-A1</t>
  </si>
  <si>
    <t>C2023-15-A2</t>
  </si>
  <si>
    <t>C2023-69-A1</t>
  </si>
  <si>
    <t>C2024-110</t>
  </si>
  <si>
    <t>C2024-111</t>
  </si>
  <si>
    <t>Social Media Services</t>
  </si>
  <si>
    <t>C2024-112</t>
  </si>
  <si>
    <t>7/2 - Check, moving along. CB</t>
  </si>
  <si>
    <t>7/2 - Routing for signature, moving along. CB</t>
  </si>
  <si>
    <t>7/2 - MM is fixing a field issue should be done for signature soon, moving along. CB</t>
  </si>
  <si>
    <t>C2024-113</t>
  </si>
  <si>
    <t>Lathrop Road Improvement Project</t>
  </si>
  <si>
    <t>C2024-114</t>
  </si>
  <si>
    <t>Dewberry Engineers</t>
  </si>
  <si>
    <t>Contract</t>
  </si>
  <si>
    <t>C2024-115</t>
  </si>
  <si>
    <t>Lamar Transit Advertising</t>
  </si>
  <si>
    <t>C2023-68-A2</t>
  </si>
  <si>
    <t>C2024-116</t>
  </si>
  <si>
    <t xml:space="preserve">Employment Agreement </t>
  </si>
  <si>
    <t xml:space="preserve">7/2 - Contract executed. Copy emailed to Stephanie in HR. </t>
  </si>
  <si>
    <t>A2510-PAA4</t>
  </si>
  <si>
    <t>JEN California, Meritage Homes, and KB Home North Bay</t>
  </si>
  <si>
    <t>C2024-117</t>
  </si>
  <si>
    <t>Termination of Notice of Lot Line Adjustment No. LLA-07-02</t>
  </si>
  <si>
    <t>Lot Line Adjustment</t>
  </si>
  <si>
    <t>Development Services/ Raymus Development</t>
  </si>
  <si>
    <t>C2024-118</t>
  </si>
  <si>
    <t>R2024-02</t>
  </si>
  <si>
    <t>JZJ Real Estate LLC</t>
  </si>
  <si>
    <t>License and Maintenance Agreement</t>
  </si>
  <si>
    <t xml:space="preserve">7/3 - Contract brought by Barb Harb, need to record on Friday 7/5. Took to Daniella and she reviewed/said she drafted agreement. Part of the Council action from 1/16/2024 - arising from terms of the Disposition &amp; Development Agreement.
Barb Harb to take original to submit to title company for recording. </t>
  </si>
  <si>
    <t>07.08.2024 - emailed to Kyzen so that he can get outside party's signatures and I asked him to send us the outside party's signature to us once it's complete. - mm</t>
  </si>
  <si>
    <t xml:space="preserve">4/25 - Em'd AN for update. CB
4/25 - The COI needs some info added/altered. CB
5/13 - Em'd AN for update. CB
5/13 - Erie has been working on this with AN, they are needing to complete a form before moving forward. CB
5/20 - Em'd AN for update.  CB
5/20 - Erie in IT has a form that needs to be filled out and returned to Comcast.  I said Id help and asked if he has the form in a fillable form (PDF).  Waiting to hear back from him. CB
5/29 - Em'd AN for update. CB
6/6 - Em'd AN for update. CB
6/6 - Waiting on IT to complete form Comcast it requiring. CB
6/17 - Em'd AN for update.CB
6/17 - Comcast is getting Ins docs. CB
6/24 - Em'd AN for update. CB
6/24 - Waiting to hear back / receive additional insurance documents from Comcast. CB
7/8 - Em'd LO for update. CB
7/8 - done. Scanned to Pennie and Jessica. </t>
  </si>
  <si>
    <t xml:space="preserve">07.08.2024 - emailed to Elba. </t>
  </si>
  <si>
    <t>6/18 - Started routing electronically  due to change in amount requested for contract. CB</t>
  </si>
  <si>
    <r>
      <t xml:space="preserve">7/2 - Em'd LO for update. CB
7/9/2024 - Per Heather Grove - this contract is </t>
    </r>
    <r>
      <rPr>
        <b/>
        <sz val="11"/>
        <color theme="1"/>
        <rFont val="Calibri"/>
        <family val="2"/>
        <scheme val="minor"/>
      </rPr>
      <t xml:space="preserve">cancelled </t>
    </r>
    <r>
      <rPr>
        <sz val="11"/>
        <color theme="1"/>
        <rFont val="Calibri"/>
        <family val="2"/>
        <scheme val="minor"/>
      </rPr>
      <t xml:space="preserve">and she will submit a new one when she has a new scope. </t>
    </r>
  </si>
  <si>
    <t>7/8 - Em'd AN for update. CB
7/10 - Done. CB</t>
  </si>
  <si>
    <t>7/8 - Em'd AN for update. CB
7/10 - With SV for signature. CB</t>
  </si>
  <si>
    <t>C2024-119</t>
  </si>
  <si>
    <t>Park Development Impact Fee Study</t>
  </si>
  <si>
    <t>C2024-120</t>
  </si>
  <si>
    <t>UV System Upgrade and Side Stream Treatment</t>
  </si>
  <si>
    <t>Dewatering Unit 3 and Sludge Thickener</t>
  </si>
  <si>
    <t>C2023-179-A1</t>
  </si>
  <si>
    <t>C2023-136-A1</t>
  </si>
  <si>
    <t>C2022-85-A2</t>
  </si>
  <si>
    <t>CDBG and HOME compliance monitoring</t>
  </si>
  <si>
    <t>C2022-106-CO45S1</t>
  </si>
  <si>
    <t>C2024-121</t>
  </si>
  <si>
    <t>Biohazard Waste Cleaning Services</t>
  </si>
  <si>
    <t>3c Emergency Cleaners</t>
  </si>
  <si>
    <t xml:space="preserve">5/29/2024 - this is paused until next week. Next week, George is meeting with CAO to discuss agreement terms. Hand routing due to changes made to indemnity language. 
7/2/2024 - Sent to Dept. and to Finance. </t>
  </si>
  <si>
    <t>C2024-122</t>
  </si>
  <si>
    <t>Electrical Project Extension</t>
  </si>
  <si>
    <t>C2024-123</t>
  </si>
  <si>
    <t>Vanir Construction Management</t>
  </si>
  <si>
    <t>Progressive Design Build</t>
  </si>
  <si>
    <t>C2024-124</t>
  </si>
  <si>
    <t>Caltronics Copier Machines</t>
  </si>
  <si>
    <t>R2024-101</t>
  </si>
  <si>
    <t>R2024-102</t>
  </si>
  <si>
    <t>C2024-125</t>
  </si>
  <si>
    <t>Compliance Assistance</t>
  </si>
  <si>
    <t>7/8 - Em'd AN for update. CB
7/10 - Waiting on endorsements and changes needed to the COI. CB
7/17 - Em'd AN for update. CB
7/17 - Waiting to hear back from Somporn.  Certificate needs a small change and need an endorsement. CB
7/22 - Em'd AN for update. CB
7/23 - Moved along for Stephanie's approval / signature. CB</t>
  </si>
  <si>
    <t>7/17 - Em'd AN for update. CB
7/17 - Rec'd yesterday, reviewing. CB
7/22 - Em'd AN for update. CB
7/23 - Done. CB</t>
  </si>
  <si>
    <t>7/11/2024 - Sent to Daniella
7/22 - Em'd AN for update. CB
7/23 - Done. CB</t>
  </si>
  <si>
    <t>7/22 - Em'd AN for update. CB
7/23 - AN has not rec'd yet. CB</t>
  </si>
  <si>
    <t>C2024-126</t>
  </si>
  <si>
    <t>C2024-127</t>
  </si>
  <si>
    <t>C2024-128</t>
  </si>
  <si>
    <t>Diamond Galaxy Partners</t>
  </si>
  <si>
    <t>The Crossing - Manteca</t>
  </si>
  <si>
    <t>R2024-51</t>
  </si>
  <si>
    <t>Denali Unit No. 4, Tract 4152</t>
  </si>
  <si>
    <t>R2024-117</t>
  </si>
  <si>
    <t>The Trails of Manteca Unit 5 Tract 3737</t>
  </si>
  <si>
    <t>C2023-153-A1</t>
  </si>
  <si>
    <t>C2022-106-CO26S1</t>
  </si>
  <si>
    <t>C2022-106-CO33S1</t>
  </si>
  <si>
    <t>C2022-106-CO36S1</t>
  </si>
  <si>
    <t>C2022-106-CO2S1</t>
  </si>
  <si>
    <t>C2022-106-CO32S1</t>
  </si>
  <si>
    <t>C2024-07-A1</t>
  </si>
  <si>
    <t>Mixed Used Housing Accelerator - LEAP Grant</t>
  </si>
  <si>
    <t>Scott Speer</t>
  </si>
  <si>
    <t>C2024-129</t>
  </si>
  <si>
    <t>Parks and Recreation Master Plan Update</t>
  </si>
  <si>
    <t xml:space="preserve">LPA Design Studios </t>
  </si>
  <si>
    <t>C2024-130</t>
  </si>
  <si>
    <t>Bond compliance for Villa Ticino West Improvement Area 2 and 3</t>
  </si>
  <si>
    <t>C2024-131</t>
  </si>
  <si>
    <t>Implementation of Accela Permitting Software</t>
  </si>
  <si>
    <t xml:space="preserve">07.31.2024 - rejected and sent back to Brad W. so he could fix vendor name and re-check account code. </t>
  </si>
  <si>
    <t>C2024-132</t>
  </si>
  <si>
    <t>Violations at 1685 Olivewood Ave</t>
  </si>
  <si>
    <t>Billie Faulkner</t>
  </si>
  <si>
    <t>R2024-99</t>
  </si>
  <si>
    <t>R2024-120</t>
  </si>
  <si>
    <t>C2024-133</t>
  </si>
  <si>
    <t>C2024-134</t>
  </si>
  <si>
    <t>Staybridge Suites Manteca, bioretention areas</t>
  </si>
  <si>
    <t>C2024-86-CO1</t>
  </si>
  <si>
    <t>United Pavement Maintenance Inc - Vendor #9460</t>
  </si>
  <si>
    <t>R2024-49</t>
  </si>
  <si>
    <t>Chrisp Company Vendor 9313</t>
  </si>
  <si>
    <t xml:space="preserve">Beshoy Demyan </t>
  </si>
  <si>
    <t>Toshi Sessom</t>
  </si>
  <si>
    <t>C2024-135</t>
  </si>
  <si>
    <t>PLC &amp; SCADA Services</t>
  </si>
  <si>
    <t>C2024-100-A1</t>
  </si>
  <si>
    <t>C2024-136</t>
  </si>
  <si>
    <t>Disability Access Consultants, LLC.</t>
  </si>
  <si>
    <t>Americans with Disabilities Act (ADA) Transition Plan</t>
  </si>
  <si>
    <t>Andrew Nequist</t>
  </si>
  <si>
    <t xml:space="preserve">08.14.2024 - This is routing electronically. </t>
  </si>
  <si>
    <t>C2023-18-A1</t>
  </si>
  <si>
    <t>C2024-137</t>
  </si>
  <si>
    <t>WE Investments 8584</t>
  </si>
  <si>
    <t>C2024-138</t>
  </si>
  <si>
    <t>R2024-115</t>
  </si>
  <si>
    <t>2024 Annual Pavement Maintenance Project</t>
  </si>
  <si>
    <t xml:space="preserve">American Pavement Systems, Inc </t>
  </si>
  <si>
    <t>C2023-161-CO5</t>
  </si>
  <si>
    <t>C2023-161-CO4</t>
  </si>
  <si>
    <t>07.31.2024 - Approved clerk QC → now being routed electronically for review. 
8.19.2024 - Routed successfully and complete. ML</t>
  </si>
  <si>
    <t xml:space="preserve">7/25/24 - Contract with Andrew. He's waiting on insurance from Vanessa. 
08.13.2024 -Per Vanessa - will not be processing amendment anymore. Terminate electronic amendment. </t>
  </si>
  <si>
    <t xml:space="preserve">7/2 - Jasso is reaching out today to f/u on getting signature. CB
07.15.2024 - processed electronic. </t>
  </si>
  <si>
    <t>8.21.2024 - Done (Scanned, emailed and file) ML</t>
  </si>
  <si>
    <t>C2023-153-A2</t>
  </si>
  <si>
    <t>Retroflective Traffic Sign Project (5242-033)</t>
  </si>
  <si>
    <t>08/06/82024</t>
  </si>
  <si>
    <t xml:space="preserve">07.25.2024 - In One Span
08.21.2024 - System error did not sent to Vielka or Finance. </t>
  </si>
  <si>
    <t>C2024-139</t>
  </si>
  <si>
    <t>R2024-87</t>
  </si>
  <si>
    <t>Villa Ticino West Unit No. 3, Tract 4124</t>
  </si>
  <si>
    <t>08.22.2024 -Per Cass - email agreement to Kevin Jorgensen. Mm</t>
  </si>
  <si>
    <t>08.22.2024 -Per Cass - email agreement to Kevin Jorgensen. mm</t>
  </si>
  <si>
    <t>C2023-178-A1</t>
  </si>
  <si>
    <t>C2023-63-A3</t>
  </si>
  <si>
    <t>Communications and Ballot Measure Information Services</t>
  </si>
  <si>
    <t>CMO</t>
  </si>
  <si>
    <t>Addendum to Master Property Tax Agreement - Tax Sharing Agreement</t>
  </si>
  <si>
    <t>8.26.2024 - Done (Scanned, emailed and filed) ML</t>
  </si>
  <si>
    <t>C2024-140</t>
  </si>
  <si>
    <t>Compliance Training - Web-Based training</t>
  </si>
  <si>
    <t xml:space="preserve">Trailant </t>
  </si>
  <si>
    <t>C2024-141</t>
  </si>
  <si>
    <t>Water Reuse Visioning</t>
  </si>
  <si>
    <t>Carrol Engineers Inc.</t>
  </si>
  <si>
    <t>C2024-124-A1</t>
  </si>
  <si>
    <t>Caltronics Monthly Lease Form</t>
  </si>
  <si>
    <t>C2024-142</t>
  </si>
  <si>
    <t>MPVCA Manteca Meridian Dialysis 2077 W Yosemite</t>
  </si>
  <si>
    <t>C2024-143</t>
  </si>
  <si>
    <t>Police Depatment Roof Repairs</t>
  </si>
  <si>
    <t>C2024-144</t>
  </si>
  <si>
    <t>Finance Roof Repairs</t>
  </si>
  <si>
    <t>C2024-145</t>
  </si>
  <si>
    <t>C2024-145-A1</t>
  </si>
  <si>
    <t>Employment Contract for Barbara Harb</t>
  </si>
  <si>
    <t>Amendment Employment Contract for Barbara Harb</t>
  </si>
  <si>
    <t>C2024-146</t>
  </si>
  <si>
    <t>Settlement Agreement - City of Manteca and Fire Bargaining Unit Local 1874</t>
  </si>
  <si>
    <t>City of Manteca, Manteca Firefighters and Local 1874</t>
  </si>
  <si>
    <t>C2024-147</t>
  </si>
  <si>
    <t>Enterprise License Agreement and ArcGIS Hub Subscription</t>
  </si>
  <si>
    <t>ESRI #3780</t>
  </si>
  <si>
    <t>C2022-106-CO35S1</t>
  </si>
  <si>
    <t>SR 120 / McKinley Project IC</t>
  </si>
  <si>
    <t>C2022-106-CO44S1</t>
  </si>
  <si>
    <t>C2022-106-CO33S2</t>
  </si>
  <si>
    <t>C2022-106-CO14S2</t>
  </si>
  <si>
    <t>C2024-148</t>
  </si>
  <si>
    <t>Glycol Chiller Service</t>
  </si>
  <si>
    <t>American Chiller Service Inc</t>
  </si>
  <si>
    <t>8.29.2024 - Done (Scanned, emailed and file) ML</t>
  </si>
  <si>
    <t>08.29.2024 - Done (scanned, emailed and filed) ML</t>
  </si>
  <si>
    <t>C2024-149</t>
  </si>
  <si>
    <t xml:space="preserve">PFIP Sewer Water &amp; Storm Drain Update </t>
  </si>
  <si>
    <t>C2022-175-A1</t>
  </si>
  <si>
    <t>C2022-152-A2</t>
  </si>
  <si>
    <t>Nile Garden Well 30 Water Supply Project</t>
  </si>
  <si>
    <t>Wood Rodgers Inc</t>
  </si>
  <si>
    <t>C2024-150</t>
  </si>
  <si>
    <t>Loma Brewery Offsite Improvements</t>
  </si>
  <si>
    <t>Loma Holdings Inc</t>
  </si>
  <si>
    <t>C2024-151</t>
  </si>
  <si>
    <t>Machado Ranch Unit No. 1 Tract 4147</t>
  </si>
  <si>
    <t>C2024-152</t>
  </si>
  <si>
    <t>Villa Ticino West Unit No. 4 Tract No. 4176</t>
  </si>
  <si>
    <t>AC EHC II (MTH) CA 2 LP</t>
  </si>
  <si>
    <t>C2024-153</t>
  </si>
  <si>
    <t>Policy Development</t>
  </si>
  <si>
    <t>C2024-154</t>
  </si>
  <si>
    <t>R2024-143</t>
  </si>
  <si>
    <t>Nitrate Control Program Management Zone</t>
  </si>
  <si>
    <t>Valley Water Collaborative</t>
  </si>
  <si>
    <t>Contribution Agreement</t>
  </si>
  <si>
    <t>See Cass after Toni's signature</t>
  </si>
  <si>
    <t>C2024-155</t>
  </si>
  <si>
    <t>R2024-145</t>
  </si>
  <si>
    <t>New Police Department Procurement and Design Management</t>
  </si>
  <si>
    <t>Griffin Structures</t>
  </si>
  <si>
    <t>C2024-156</t>
  </si>
  <si>
    <t>City Mangager</t>
  </si>
  <si>
    <t>C2024-157</t>
  </si>
  <si>
    <t>FEZ Case Study and Development Advisory Services</t>
  </si>
  <si>
    <t>Hunden Partners</t>
  </si>
  <si>
    <t>City Attorney -  Contract Amendment</t>
  </si>
  <si>
    <t>C2022-106-CO57S1</t>
  </si>
  <si>
    <t>C2022-106-CO56S1</t>
  </si>
  <si>
    <t>C2022-106-CO54S1</t>
  </si>
  <si>
    <t>C2023-161-CO6</t>
  </si>
  <si>
    <t xml:space="preserve">Retroreflective Traffic Sign Project </t>
  </si>
  <si>
    <t>C2022-106-CO60</t>
  </si>
  <si>
    <t>Eid Bailly LLP #10503</t>
  </si>
  <si>
    <t>R2024-131</t>
  </si>
  <si>
    <t>R2024-133</t>
  </si>
  <si>
    <t>Contractor</t>
  </si>
  <si>
    <t>C2024-158</t>
  </si>
  <si>
    <t>On-Call Construction Management and Inspection Services</t>
  </si>
  <si>
    <t>C2024-159</t>
  </si>
  <si>
    <t>On-Call Landscape Architect</t>
  </si>
  <si>
    <t>LPA Inc</t>
  </si>
  <si>
    <t>SR 120  / Mckinley Ave IC</t>
  </si>
  <si>
    <t>C2024-160</t>
  </si>
  <si>
    <t>R2024-53</t>
  </si>
  <si>
    <t xml:space="preserve">Contract Amendment to CalPERS </t>
  </si>
  <si>
    <t>Board of Administration of the California Public Employees' Retirement System (CalPERS)</t>
  </si>
  <si>
    <t>See also other contracts: A371, A382, A-829. Add new contract number as previous contract is old format. - mm</t>
  </si>
  <si>
    <t>C2024-161</t>
  </si>
  <si>
    <t>Waatewater Regulatory Support</t>
  </si>
  <si>
    <t>9.30.24 - Michael inquired about the status and I hand delivered to Risk this morning - ML</t>
  </si>
  <si>
    <t>C2022-106-CO61</t>
  </si>
  <si>
    <t>C2024-162</t>
  </si>
  <si>
    <t>GBxMB Manteca, 2261 Operation Place, APN 198-030-380</t>
  </si>
  <si>
    <t>Lone Oak-Manteca LLC</t>
  </si>
  <si>
    <t>Toshi Sessoms</t>
  </si>
  <si>
    <t>10.1.2024 - Per Carrie this contract starts the routing process with CAO - ML</t>
  </si>
  <si>
    <t>C2023-179-A2</t>
  </si>
  <si>
    <t>C2019-164-A1</t>
  </si>
  <si>
    <t xml:space="preserve">Compressed Biogas Fueling Facility </t>
  </si>
  <si>
    <t>Trillium USA Company LLC</t>
  </si>
  <si>
    <t>C2022-77-A2</t>
  </si>
  <si>
    <t>WSP</t>
  </si>
  <si>
    <t>C2023-94-A1</t>
  </si>
  <si>
    <t>On-Call Civil Plan Checking Services</t>
  </si>
  <si>
    <t>DF Engineering Inc</t>
  </si>
  <si>
    <t>Amendment 2</t>
  </si>
  <si>
    <t>Mike Selling</t>
  </si>
  <si>
    <t>C2024-163</t>
  </si>
  <si>
    <t>WQCF Capacity Projects</t>
  </si>
  <si>
    <t>C2024-164</t>
  </si>
  <si>
    <t>Overaa &amp; CO</t>
  </si>
  <si>
    <t>C2024-165</t>
  </si>
  <si>
    <t>Roofing</t>
  </si>
  <si>
    <t xml:space="preserve">Being routed electronically 
07.30.2024 - approved clerk QC → now being routed electronically for review
10.10.2024 - Previous weeks Rec staff has worked with outside party, city attorney and risk b/c outside party asked for modifications. Changes approved and contract with changes re-uploaded to One Span for signatures. 
10.14.2024 - fully executed and now in LF. </t>
  </si>
  <si>
    <t>C2024-80-CO1</t>
  </si>
  <si>
    <t>Nile Garden  Well 30 Water Supply Project</t>
  </si>
  <si>
    <t xml:space="preserve">10.3.2024-Per Jessica this contract will be re-submitted with a new routing form. The original contract did not include the contractors signatures. ML
10.10.2024-Verify contractors signature section and confirm legal questions with CAO. ML
10/15/2024 - Sent to Jessica - there's two documents, both routed separately but with same number. Also one of the documents does not have outside party signature. </t>
  </si>
  <si>
    <t>08.22.2024 - Per Cass - Sent to Toshi 
8.27.2024 - Per Marco he spoke with Tashi and the Clerk's office will record agreement
10.16.2024 - Received back from Recorder</t>
  </si>
  <si>
    <t xml:space="preserve">10.16.2024 - Received back from recorder and emailed courtesy copy to dept. </t>
  </si>
  <si>
    <t>C2024-166</t>
  </si>
  <si>
    <t>Temporary Workers - Cart Change Out Project</t>
  </si>
  <si>
    <t>PeopleReady , Inc</t>
  </si>
  <si>
    <t>Rental Trucks</t>
  </si>
  <si>
    <t>C2024-40-A1</t>
  </si>
  <si>
    <t>Development of Safety Program</t>
  </si>
  <si>
    <t>C2024-167</t>
  </si>
  <si>
    <t>On Call Tree Trimming</t>
  </si>
  <si>
    <t>C2024-168</t>
  </si>
  <si>
    <t>IT Strategic Plan</t>
  </si>
  <si>
    <t>2024 Pavement Systems Inc</t>
  </si>
  <si>
    <t>C2024-169</t>
  </si>
  <si>
    <t>Facilities Driveway Project</t>
  </si>
  <si>
    <t>McFadden Construction Inc</t>
  </si>
  <si>
    <t>C2024-138-CO1</t>
  </si>
  <si>
    <t>Barth Roofing Co</t>
  </si>
  <si>
    <t>C2024-170</t>
  </si>
  <si>
    <t>Annual Services Agreement for Lab Equipment</t>
  </si>
  <si>
    <t xml:space="preserve">Agilent Technologies </t>
  </si>
  <si>
    <t>C2023-182-A1</t>
  </si>
  <si>
    <t xml:space="preserve">10.22.2024 - Per Jessica, contract will be sent to consultant because of 2 missing signatures - ML
10.24.2024 - The missing signatures are included on the duplicated contract - ML </t>
  </si>
  <si>
    <t>C2024-171</t>
  </si>
  <si>
    <t>Security Alarm &amp; Fire Suppression - City Wide</t>
  </si>
  <si>
    <t>C2024-172</t>
  </si>
  <si>
    <t xml:space="preserve">AC </t>
  </si>
  <si>
    <t>Comfort Air Inc</t>
  </si>
  <si>
    <t>C2020-121-PAA2</t>
  </si>
  <si>
    <t>Griffin Park Phase C</t>
  </si>
  <si>
    <t>Quaresma (Individuals) and KB Home North Bay LLC</t>
  </si>
  <si>
    <t>Partial Assignmen of DA</t>
  </si>
  <si>
    <t>Patrol Staffing Analysis with Data Analysis Tool Kit</t>
  </si>
  <si>
    <t>Meliora Public Safety Consulting</t>
  </si>
  <si>
    <t>C2024-173</t>
  </si>
  <si>
    <t>C2024-174</t>
  </si>
  <si>
    <t>Stormwater Construction Software</t>
  </si>
  <si>
    <t>2ND Nature</t>
  </si>
  <si>
    <t>Annual Subscription</t>
  </si>
  <si>
    <t>C2024-175</t>
  </si>
  <si>
    <t>Golfball Easement Agreement</t>
  </si>
  <si>
    <t>320 Airport Way, LLC</t>
  </si>
  <si>
    <t>Easement Agreement</t>
  </si>
  <si>
    <t xml:space="preserve">10.30.2024 - Michael Rosales asked for a placeholder agreement as he needs a contract number for the map, prior to taking it to council. This is a placeholder for that agreement and it will route in the future. - mm. </t>
  </si>
  <si>
    <t>C2023-171-A1</t>
  </si>
  <si>
    <t>Consulting Services for FEZ Master Plan - Contract Amendment</t>
  </si>
  <si>
    <t xml:space="preserve">Hunden Strategic Partners </t>
  </si>
  <si>
    <r>
      <rPr>
        <b/>
        <i/>
        <sz val="11"/>
        <color theme="1"/>
        <rFont val="Cambria"/>
        <family val="1"/>
        <scheme val="major"/>
      </rPr>
      <t>Date sent to</t>
    </r>
    <r>
      <rPr>
        <b/>
        <sz val="11"/>
        <color theme="1"/>
        <rFont val="Cambria"/>
        <family val="1"/>
        <scheme val="major"/>
      </rPr>
      <t xml:space="preserve"> CAO</t>
    </r>
  </si>
  <si>
    <r>
      <rPr>
        <b/>
        <i/>
        <sz val="11"/>
        <color theme="1"/>
        <rFont val="Cambria"/>
        <family val="1"/>
        <scheme val="major"/>
      </rPr>
      <t>Date sent to</t>
    </r>
    <r>
      <rPr>
        <b/>
        <sz val="11"/>
        <color theme="1"/>
        <rFont val="Cambria"/>
        <family val="1"/>
        <scheme val="major"/>
      </rPr>
      <t xml:space="preserve"> Finance</t>
    </r>
  </si>
  <si>
    <r>
      <rPr>
        <b/>
        <i/>
        <sz val="11"/>
        <color theme="1"/>
        <rFont val="Cambria"/>
        <family val="1"/>
        <scheme val="major"/>
      </rPr>
      <t>Date Sent to</t>
    </r>
    <r>
      <rPr>
        <b/>
        <sz val="11"/>
        <color theme="1"/>
        <rFont val="Cambria"/>
        <family val="1"/>
        <scheme val="major"/>
      </rPr>
      <t xml:space="preserve"> CM/ 
Mayor/
Dept Head</t>
    </r>
  </si>
  <si>
    <r>
      <rPr>
        <b/>
        <i/>
        <sz val="11"/>
        <color theme="1"/>
        <rFont val="Cambria"/>
        <family val="1"/>
        <scheme val="major"/>
      </rPr>
      <t>Date Sent to</t>
    </r>
    <r>
      <rPr>
        <b/>
        <sz val="11"/>
        <color theme="1"/>
        <rFont val="Cambria"/>
        <family val="1"/>
        <scheme val="major"/>
      </rPr>
      <t xml:space="preserve"> City Clerk</t>
    </r>
  </si>
  <si>
    <r>
      <rPr>
        <b/>
        <i/>
        <sz val="11"/>
        <color theme="1"/>
        <rFont val="Cambria"/>
        <family val="1"/>
        <scheme val="major"/>
      </rPr>
      <t>Date sent to</t>
    </r>
    <r>
      <rPr>
        <b/>
        <sz val="11"/>
        <color theme="1"/>
        <rFont val="Cambria"/>
        <family val="1"/>
        <scheme val="major"/>
      </rPr>
      <t xml:space="preserve"> Risk</t>
    </r>
  </si>
  <si>
    <t>08.20.2024 - Spoke with Meghan. Resent link for outside party to sign as they had not yet signed. 08.20.2024 - Spoke with Meghan. Resent link for outside party to sign as they had not yet signed. Outside Party had concerns regarding contract language. Dept. worked with CAO and they added an exhibit list. Nothing else changed. Processed signature portion via One Span. Reviewed via LF Forms. Completely signed on 10/31/2024.</t>
  </si>
  <si>
    <t>C2023-161-CO7</t>
  </si>
  <si>
    <t>C2024-34-CO1</t>
  </si>
  <si>
    <t>C2024-86-CO2</t>
  </si>
  <si>
    <t>C2024-176</t>
  </si>
  <si>
    <t>Dormitory Modular</t>
  </si>
  <si>
    <t>Pacific Mobile Structures Inc</t>
  </si>
  <si>
    <t>C2024-80-CO2</t>
  </si>
  <si>
    <t>07.25.2024 - In One Span - mm
07.29.2024 - complete - mm</t>
  </si>
  <si>
    <t>11/13/2024 - Sent to Lana and uploaded to LF</t>
  </si>
  <si>
    <t>11/13/2024 - Sent to Carrie and uploaded to LF</t>
  </si>
  <si>
    <t>C2024-177</t>
  </si>
  <si>
    <t xml:space="preserve">Downtown Pressure Washing  </t>
  </si>
  <si>
    <t xml:space="preserve">Shamblin Pressure Washing </t>
  </si>
  <si>
    <t>Joseph Viorge-Koide</t>
  </si>
  <si>
    <t>C2024-101-A1</t>
  </si>
  <si>
    <t>C2024-178</t>
  </si>
  <si>
    <t>Grant Agreement - Alcoholic Beverage Control</t>
  </si>
  <si>
    <t xml:space="preserve">State of California - Department </t>
  </si>
  <si>
    <t>R2024-181</t>
  </si>
  <si>
    <t>Steven Beerman</t>
  </si>
  <si>
    <t>C2022-106-CO62</t>
  </si>
  <si>
    <t>C2024-179</t>
  </si>
  <si>
    <t>Fleet Management solution hardware &amp; cloud-based software</t>
  </si>
  <si>
    <t>Routeware Inc</t>
  </si>
  <si>
    <t>C2024-177-A1</t>
  </si>
  <si>
    <t>C2024-180</t>
  </si>
  <si>
    <t>Radio Communications Infrastructure Upgrade</t>
  </si>
  <si>
    <t>FD</t>
  </si>
  <si>
    <t>C2024-181</t>
  </si>
  <si>
    <t>Chris Trudell</t>
  </si>
  <si>
    <t>255 Northgate Dr(U-Haul Manteca)</t>
  </si>
  <si>
    <t>C2024-182</t>
  </si>
  <si>
    <t>Griffin Park Unit No.8 Tract 4148</t>
  </si>
  <si>
    <t>C2024-183</t>
  </si>
  <si>
    <t>Administrative Investigations</t>
  </si>
  <si>
    <t>DR Associates International</t>
  </si>
  <si>
    <t>C2024-184</t>
  </si>
  <si>
    <t>San Joaquin County Environmental Health Department (SJC EHD)</t>
  </si>
  <si>
    <t>MOU for City's Edible Food Recovery Program</t>
  </si>
  <si>
    <t>C2024-185</t>
  </si>
  <si>
    <t xml:space="preserve">Development Fee Deferral Agreement and Notice of Lien with Power of Sale / 1199 N. Main </t>
  </si>
  <si>
    <t>Bold Manteca LLC / Bold Communities</t>
  </si>
  <si>
    <t>Development Fee Defferral</t>
  </si>
  <si>
    <t>205 North Sherman Avenue, Manteca. APN 221-060-22</t>
  </si>
  <si>
    <t>C2023-152-A1</t>
  </si>
  <si>
    <t>C2024-186</t>
  </si>
  <si>
    <t>2024-2025 CDBG Project</t>
  </si>
  <si>
    <t>Hope Ministries (Vendor No. 7107)</t>
  </si>
  <si>
    <t>C2024-187</t>
  </si>
  <si>
    <t>C2024-188</t>
  </si>
  <si>
    <t>Wide Horizons (New Vendor)</t>
  </si>
  <si>
    <t>C2024-189</t>
  </si>
  <si>
    <t>Prevail (Vendor NO. 652)</t>
  </si>
  <si>
    <t xml:space="preserve">11.26.2024 - This agreement needs to be recorded. 
11.27.2024 - Agreement recorded and copy of first page sent to us by DS. Waiting for original to be returned to City Clerk's Office.  - mm. </t>
  </si>
  <si>
    <t>12.2.2024 - DH initial needed - ML
12.2.2024 - DH initial will be included later in the routing process/DH is CM - ML</t>
  </si>
  <si>
    <t>C2024-190</t>
  </si>
  <si>
    <t>Senate Bill 125 Fund Transfer Agreement</t>
  </si>
  <si>
    <t>Transfer Agreement</t>
  </si>
  <si>
    <t>R2024-203</t>
  </si>
  <si>
    <t>C2024-191</t>
  </si>
  <si>
    <t>WQCF N/S WAS &amp; S RAS Pump Replacement Project</t>
  </si>
  <si>
    <t>C2024-192</t>
  </si>
  <si>
    <t>R2024-190</t>
  </si>
  <si>
    <t>R2024-186</t>
  </si>
  <si>
    <t>Yosemite Ave Walnut to Main St Bike &amp; Pedestrian Improvement Project</t>
  </si>
  <si>
    <t>Bennett Engineering Services Inc.</t>
  </si>
  <si>
    <t>C2022-142-A1</t>
  </si>
  <si>
    <t>On-Call Contract</t>
  </si>
  <si>
    <t>Fehr &amp; Peers Associates Inc</t>
  </si>
  <si>
    <t>C2024-193</t>
  </si>
  <si>
    <t>R2024-197</t>
  </si>
  <si>
    <t>Machado Ranch - South Drain Bypass</t>
  </si>
  <si>
    <t>GGM Manteca Land Holdings LLC</t>
  </si>
  <si>
    <t>C2024-194</t>
  </si>
  <si>
    <t>Imperial Truck Wash</t>
  </si>
  <si>
    <t>Sanitary Sewer Discharge Fine Agreement</t>
  </si>
  <si>
    <t>C2024-195</t>
  </si>
  <si>
    <t>Hays Road Lease Agreement</t>
  </si>
  <si>
    <t>Farmland Lease Agreement</t>
  </si>
  <si>
    <t>C2024-196</t>
  </si>
  <si>
    <t>Manteca Transit Site Selection and Acquisition</t>
  </si>
  <si>
    <t>Paragon Partners Consultants Inc</t>
  </si>
  <si>
    <t>C2024-197</t>
  </si>
  <si>
    <t>12.12.2024 -Per Nicole email we are signing first and then submitting to the county who will provide us contract after all signatures on their end. Avneet is in direct contact with them and can assist if any further questions - ML</t>
  </si>
  <si>
    <t>C2024-198</t>
  </si>
  <si>
    <t>R2024-217</t>
  </si>
  <si>
    <t>Manteca Gulf Course Crom Street Fencing Project</t>
  </si>
  <si>
    <t>Westside Landscape and Concrete Inc</t>
  </si>
  <si>
    <t>C2024-199</t>
  </si>
  <si>
    <t>C2023-15-A3</t>
  </si>
  <si>
    <t>Cannabis Services</t>
  </si>
  <si>
    <t>C2023-153-A3</t>
  </si>
  <si>
    <t>R2024-166</t>
  </si>
  <si>
    <t>C2024-169-CO1</t>
  </si>
  <si>
    <t>C2022-106-CO59S1</t>
  </si>
  <si>
    <t>C2022-106-CO56S2</t>
  </si>
  <si>
    <t>C2022-106-CO54S2</t>
  </si>
  <si>
    <t>C2022-106-CO49S1</t>
  </si>
  <si>
    <t>C2024-200</t>
  </si>
  <si>
    <t>C2024-201</t>
  </si>
  <si>
    <t>C2024-202</t>
  </si>
  <si>
    <t>11.6.2024 - Per Vielka we will start the routing process without the contract administrator's signature. We will include the the signature of the administrator once we receive the contract back from the administrator - ML.
11.18.2024 - Contract is ready to attest with Cass's signature but still waiting on contract administrators
signature. Spoke with Vielka to inform status- ML.
12.17.2024 - Contract canceled and starting new in routing process and new contract number</t>
  </si>
  <si>
    <t>C2024-203</t>
  </si>
  <si>
    <t>282 North Airport Way</t>
  </si>
  <si>
    <t>Gaganpreet Bahad &amp; Narinder Sandhu</t>
  </si>
  <si>
    <t xml:space="preserve">Disposition and Development Agreement </t>
  </si>
  <si>
    <t>12.17.2024 - Missing signature from risk</t>
  </si>
  <si>
    <t>C2024-204</t>
  </si>
  <si>
    <t>C2024-44-A1</t>
  </si>
  <si>
    <t>C2024-205</t>
  </si>
  <si>
    <t>Airport Way &amp; Wawona Street IS Improvements</t>
  </si>
  <si>
    <t>Robinson Oil Corporation</t>
  </si>
  <si>
    <t>C2024-206</t>
  </si>
  <si>
    <t xml:space="preserve">Downtown Manteca PBID </t>
  </si>
  <si>
    <t>Downtown Manteca Improvement Association</t>
  </si>
  <si>
    <t>C2024-207</t>
  </si>
  <si>
    <t>Rebranding and Video Production Services</t>
  </si>
  <si>
    <t>Experior Media LLC</t>
  </si>
  <si>
    <t>C2024-208</t>
  </si>
  <si>
    <t>Actuarial consulting services</t>
  </si>
  <si>
    <t>Foster &amp; Foster</t>
  </si>
  <si>
    <t xml:space="preserve">12.20.2024 - Electronic Routing, Clerk QC done. </t>
  </si>
  <si>
    <t xml:space="preserve">12.23.2024 - Copy sent to Joseph in DS (mm). </t>
  </si>
  <si>
    <t xml:space="preserve">12.23.2024 - Left a voicemail to Andrew N. asking for status and requesting a call back (mm). </t>
  </si>
  <si>
    <t>C2024--95-CO1</t>
  </si>
  <si>
    <t>One-time Shred-It Service</t>
  </si>
  <si>
    <t xml:space="preserve">Stericyle </t>
  </si>
  <si>
    <t>Docusigned on 12/26/2024</t>
  </si>
  <si>
    <t>C2023-111-A1</t>
  </si>
  <si>
    <t>C2023-111-A2</t>
  </si>
  <si>
    <t xml:space="preserve">12.30.2024 - Emailed to Michael Rosales </t>
  </si>
  <si>
    <t xml:space="preserve">12/30/2024 - Avneet and Nicole to get ouside party signature on scope of services proposal. Scanned contract to Avneet and Nicole. (mm). </t>
  </si>
  <si>
    <t>C2021-82-A6</t>
  </si>
  <si>
    <t>Information Management Services</t>
  </si>
  <si>
    <t xml:space="preserve">12.23.2024 - Electronic contract - approved Clerk QC (mm). </t>
  </si>
  <si>
    <t>Jesus Orozco</t>
  </si>
  <si>
    <t>C2022-106-CO12S2</t>
  </si>
  <si>
    <t xml:space="preserve">12/31/2024 -Sent Juan email regarding outside party's missing signature. </t>
  </si>
  <si>
    <t>12.2.2024 - DH initial needed - ML
12.2.2024 - DH initial will be included later in the routing process/DH is CM - ML
12.2.2024 - Contract signature needed - ML
12.31.2024 - emailed Vielka - outside party signature needed (mm). 
01.06.2025 - Emailed final to Vielka and added to LF (mm and AR).</t>
  </si>
  <si>
    <t>12.2.2024 - DH initial needed - ML
12.2.2024 - DH initial will be included later in the routing process/DH is CM - ML
12.23.2024 - Scanned final copy to Vielka.</t>
  </si>
  <si>
    <t xml:space="preserve">01.06.2025 - Sent to Carrie. </t>
  </si>
  <si>
    <t>C2025-01</t>
  </si>
  <si>
    <t>Traffic Signal Update Project CIP No. 17058</t>
  </si>
  <si>
    <t>TRC Engineers, Inc.</t>
  </si>
  <si>
    <t xml:space="preserve">01.06.2025 - Copy sent to Vielka. </t>
  </si>
  <si>
    <t>C2025-02</t>
  </si>
  <si>
    <t>Union Pacific Railroad</t>
  </si>
  <si>
    <t>C2025-03</t>
  </si>
  <si>
    <t>St. Francis Electric, LLC</t>
  </si>
  <si>
    <t>Beshoy Demyan and Carrie Whitney</t>
  </si>
  <si>
    <t>C2025-04</t>
  </si>
  <si>
    <t>Main Street Bike and Pedestrian Improvement</t>
  </si>
  <si>
    <t>kyzen Nicolas</t>
  </si>
  <si>
    <t>C2025-05</t>
  </si>
  <si>
    <t xml:space="preserve">United Pavement Maintenance, Inc. </t>
  </si>
  <si>
    <t>01.07.25 - Copy sent to Carrie &amp; Alfredo</t>
  </si>
  <si>
    <t>C2025-06</t>
  </si>
  <si>
    <t>Interim Director of Development Services</t>
  </si>
  <si>
    <t>Development Services</t>
  </si>
  <si>
    <t>C2025-07</t>
  </si>
  <si>
    <t>Escrow Instructions, Certificate of Acceptance</t>
  </si>
  <si>
    <t>Escrow Instructions</t>
  </si>
  <si>
    <t xml:space="preserve">C2025-08 </t>
  </si>
  <si>
    <t>R2024-213</t>
  </si>
  <si>
    <t>320 Airport Way Subd. Tract No.4165</t>
  </si>
  <si>
    <t xml:space="preserve">Improvement Agreement </t>
  </si>
  <si>
    <t>320 Airport Way Improvement agreement</t>
  </si>
  <si>
    <t>C2025-09</t>
  </si>
  <si>
    <t>Assist the City with CNG LCFS Program</t>
  </si>
  <si>
    <t xml:space="preserve">International Engineering Services Inc. </t>
  </si>
  <si>
    <t>PW/Water Resources</t>
  </si>
  <si>
    <t xml:space="preserve">Supplemental funds to modify stage 2 traffic handling </t>
  </si>
  <si>
    <t>353 Days</t>
  </si>
  <si>
    <t>C2022-106-CO39S1</t>
  </si>
  <si>
    <t>C2022-106-CO33S3</t>
  </si>
  <si>
    <t>CO is for the furnishing and installing future fiber optics</t>
  </si>
  <si>
    <t>Alfredo Mijango and Carrie</t>
  </si>
  <si>
    <t>C2022-106-CO36S2</t>
  </si>
  <si>
    <t xml:space="preserve">CO for work related to facilities and undeground lines </t>
  </si>
  <si>
    <t>Change order</t>
  </si>
  <si>
    <t>C2022-106-CO46S1</t>
  </si>
  <si>
    <t>Installation of wider and longer overside drain</t>
  </si>
  <si>
    <t>C2022-106-CO50S1</t>
  </si>
  <si>
    <t>Removal and installation of HMA Dike</t>
  </si>
  <si>
    <t>C2022-106-CO63</t>
  </si>
  <si>
    <t>Adjustment of compesation for work</t>
  </si>
  <si>
    <t>C2022-106-CO64</t>
  </si>
  <si>
    <t>Compensaton for claim No.4</t>
  </si>
  <si>
    <t>Alfredi Mijango</t>
  </si>
  <si>
    <t>Toshi Sessoms and Carrie Whitney</t>
  </si>
  <si>
    <t>contract Routing Log Key</t>
  </si>
  <si>
    <t>C2025-10</t>
  </si>
  <si>
    <t>Shield Protection Group Inc</t>
  </si>
  <si>
    <t>6 Month</t>
  </si>
  <si>
    <t>01.21.2025- Sent to Joseph</t>
  </si>
  <si>
    <t>12.9.2024 - Per Carrie, contract is routed back to DH(Kevin) after CAO approval
01.21.2025- Copy sent to Kevin and CC Lauren -AR</t>
  </si>
  <si>
    <t>01.21.2025 - Sent to Heather - AR</t>
  </si>
  <si>
    <t>C2025-11</t>
  </si>
  <si>
    <t>Consulting Services for Future Annexation Area Modification and CFD Annexation Services</t>
  </si>
  <si>
    <t>NBS Government Financial Group</t>
  </si>
  <si>
    <t>C2024-108-A1</t>
  </si>
  <si>
    <t xml:space="preserve">Harris &amp; Associates, Inc. </t>
  </si>
  <si>
    <t>01.21.2025 - Contract Routing Electronically</t>
  </si>
  <si>
    <t>01.16.2025 - Sent to Alfredo and Carrie- AR</t>
  </si>
  <si>
    <t>C2025-12</t>
  </si>
  <si>
    <t xml:space="preserve">Interim Fire Chief </t>
  </si>
  <si>
    <t>Annuitant Agreement</t>
  </si>
  <si>
    <t xml:space="preserve">01.21.2025 - Sent to HR Director </t>
  </si>
  <si>
    <t>Dave Rudat</t>
  </si>
  <si>
    <t>R2024-221</t>
  </si>
  <si>
    <t>Parks Division user fee updates</t>
  </si>
  <si>
    <t>Kevin Fant &amp; Erika Lundberg</t>
  </si>
  <si>
    <t>Public Works/Parks</t>
  </si>
  <si>
    <t xml:space="preserve">Fleet 3 Cameras- year 2 of 5 </t>
  </si>
  <si>
    <t>Axon Enterprise Inc.</t>
  </si>
  <si>
    <t>Captain Paul Carmona</t>
  </si>
  <si>
    <t>Police Department</t>
  </si>
  <si>
    <t>Sent to Kyzen and Carrie</t>
  </si>
  <si>
    <t>R2024-222</t>
  </si>
  <si>
    <t>01.23.2025 - Sent to Vielka-AR</t>
  </si>
  <si>
    <t xml:space="preserve">01.23.2025 - Contract given back to Carrie due to pages out of order. </t>
  </si>
  <si>
    <t>01.23.2025 - Sent to Kyzen and Carrie</t>
  </si>
  <si>
    <t>01.23.2025 - Sent to Beshoy and Carrie</t>
  </si>
  <si>
    <t>Emailed to Vanessa and scanned into LF</t>
  </si>
  <si>
    <t>Amendment to employment agreement</t>
  </si>
  <si>
    <t>C2022-117-A1</t>
  </si>
  <si>
    <t>Intent to negotiate agreements regarding the process</t>
  </si>
  <si>
    <t>Public Works -PW</t>
  </si>
  <si>
    <t xml:space="preserve">01.06.2025 - Need to see where this is at in terms of other party signing contract. 
01.28.2025 - Sgt. Beerman returned fully executed contract. </t>
  </si>
  <si>
    <t xml:space="preserve">12.26.2024 - Electronic contract - approved Clerk QC (mm). 
01.29.2025 - executed and in LF. </t>
  </si>
  <si>
    <t>01.29.2025</t>
  </si>
  <si>
    <t xml:space="preserve">C2024-196-A1 </t>
  </si>
  <si>
    <t>Paragon Partners Consultants</t>
  </si>
  <si>
    <t>Public Works/Transit</t>
  </si>
  <si>
    <t>Site Selection and Acquisition services</t>
  </si>
  <si>
    <t>C2024-81-A1</t>
  </si>
  <si>
    <t xml:space="preserve">Fire Impact Nexus Study </t>
  </si>
  <si>
    <t>C2025-15</t>
  </si>
  <si>
    <t>C2025-14</t>
  </si>
  <si>
    <t>C2025-13</t>
  </si>
  <si>
    <t>C2025-16</t>
  </si>
  <si>
    <t>R2024-212</t>
  </si>
  <si>
    <t>Villa Ticino West Unit No.8, Trasct No. 4177</t>
  </si>
  <si>
    <t>Meritage Homes of California Inc.</t>
  </si>
  <si>
    <t>Improvement agreement</t>
  </si>
  <si>
    <t>Toni Sessoms &amp; Carrie</t>
  </si>
  <si>
    <t>1.13.2024 - Is this the same as C2024-100 or even C2024-100-A1? - Maurice to follow-up. 
02.03.2025 - Number not used - Marco and Ana. Could not locate agreement we think it is C2024-100.</t>
  </si>
  <si>
    <t>01.29.2025- Emailed Executed contract to
coordinator</t>
  </si>
  <si>
    <t>02.04.2025 emailed executed contract</t>
  </si>
  <si>
    <t>02.04.2025- Sent to City Manager for review
02.04.2025 - Emailed executed contract</t>
  </si>
  <si>
    <t>02.04.2025 - Emailed executed contract</t>
  </si>
  <si>
    <t xml:space="preserve">C2025-17 </t>
  </si>
  <si>
    <t>R2024-127</t>
  </si>
  <si>
    <t>REAP 2.0 Funds Cooperative Agreement</t>
  </si>
  <si>
    <t>Funds Cooperative Agreement</t>
  </si>
  <si>
    <t xml:space="preserve">Development </t>
  </si>
  <si>
    <t>C2025-18</t>
  </si>
  <si>
    <t>WQCF Breakroom and Operations Control Room Remodel</t>
  </si>
  <si>
    <t>C2025-19</t>
  </si>
  <si>
    <t>Big League Dreams Manteca, LLC</t>
  </si>
  <si>
    <t>Memorandum of Amended and Restated Sports Park Lease</t>
  </si>
  <si>
    <t>C2025-20</t>
  </si>
  <si>
    <t>Amendmed and Restated Sports Park Lease</t>
  </si>
  <si>
    <t>C2025-21</t>
  </si>
  <si>
    <t>Amended and Restated License Agreement (Manteca/BLD Manteca)</t>
  </si>
  <si>
    <t>C2025-22</t>
  </si>
  <si>
    <t xml:space="preserve">Assignment and Assumption Agreement </t>
  </si>
  <si>
    <t>Big League Dreams USA, LLC and Big League Dreams Manteca, LLC</t>
  </si>
  <si>
    <t>Assignment and Assumption of Agreement</t>
  </si>
  <si>
    <t>C2025-23</t>
  </si>
  <si>
    <t xml:space="preserve">Structural Assessment </t>
  </si>
  <si>
    <t xml:space="preserve">Haggerty Construction, Inc. </t>
  </si>
  <si>
    <t>Electronic Routing of Contract on 02.06.2025</t>
  </si>
  <si>
    <t>02.03.2025</t>
  </si>
  <si>
    <t xml:space="preserve">01.29.2025 - Contract Routing Electronically
02.07.2025 - </t>
  </si>
  <si>
    <t>C2025-24</t>
  </si>
  <si>
    <t>San Joaquin County Office of Education</t>
  </si>
  <si>
    <t>Erma Patrick for Cody Robinson</t>
  </si>
  <si>
    <t>C2025-25</t>
  </si>
  <si>
    <t>AdEdge Water Tecgnologies, LLC</t>
  </si>
  <si>
    <t>General Services</t>
  </si>
  <si>
    <t xml:space="preserve">Erma Patrick </t>
  </si>
  <si>
    <t>C2023-153-A4</t>
  </si>
  <si>
    <t>Retroreflective Traffic Sing Project HSIPL</t>
  </si>
  <si>
    <t>Amendment to PSA</t>
  </si>
  <si>
    <t>C2025-26</t>
  </si>
  <si>
    <t>R2024-231</t>
  </si>
  <si>
    <t>Airport Way Widening</t>
  </si>
  <si>
    <t>General Conditions Agreement</t>
  </si>
  <si>
    <t>C2024-86-CO3</t>
  </si>
  <si>
    <t>C2025-27</t>
  </si>
  <si>
    <t>SR 99/120 Interchange Project Phase 1A</t>
  </si>
  <si>
    <t>Mark Thomas &amp; Company Inc</t>
  </si>
  <si>
    <t>10/3/024</t>
  </si>
  <si>
    <t>C2025-28</t>
  </si>
  <si>
    <t>New Police Station Headquarters</t>
  </si>
  <si>
    <t>Fleet Management Solution Hardware and Could-Based Software</t>
  </si>
  <si>
    <t xml:space="preserve">Routeware, Inc. </t>
  </si>
  <si>
    <t>C2024-202-A1</t>
  </si>
  <si>
    <t>2.10.25 Routed to Carrie per her request
2.13.25 Returned contract to routing</t>
  </si>
  <si>
    <t>C2023-166-A1</t>
  </si>
  <si>
    <t>2024-219</t>
  </si>
  <si>
    <t xml:space="preserve">01.21.2025 - Carrie Whitney took the original escrow instructions. 
02.11.2025 - Emailed Carrie for follow up regarding original escrow instructions. 
02.12.2025 - Carrie called and informed she would email copy of instructions but they would not be returned and that recorded copy of deed will be a long wait till we receive. </t>
  </si>
  <si>
    <t>R2025-19</t>
  </si>
  <si>
    <t>C2025-29</t>
  </si>
  <si>
    <t>R2024-177</t>
  </si>
  <si>
    <t xml:space="preserve"> Extension of power at the Unsheltered Emergency Center located at 555 Industrial Park Wa</t>
  </si>
  <si>
    <t xml:space="preserve">Bockmon &amp; Woody Electric Co., Inc. </t>
  </si>
  <si>
    <t>Electronic Routing of Contract on 02/18/2025</t>
  </si>
  <si>
    <t>C2025-30</t>
  </si>
  <si>
    <t xml:space="preserve"> budget software that allows for modernization of the budget process, improve collaboration within departments and provide public transparency.</t>
  </si>
  <si>
    <t xml:space="preserve">ClearGov Inc. </t>
  </si>
  <si>
    <t>C2025-31</t>
  </si>
  <si>
    <t>San Joaquin Countu Behavioral Health (SJBHS)</t>
  </si>
  <si>
    <t>2.18.2025 to be logged, Scanned and Filed per Cass - no routing</t>
  </si>
  <si>
    <t>C2024-08-CO1</t>
  </si>
  <si>
    <t>WQCF WAS &amp; RAS Pump Replacement Project</t>
  </si>
  <si>
    <t>395 Days</t>
  </si>
  <si>
    <t xml:space="preserve">02.04.2025 - Email  contract to Juan Portillo for outside party signature
02.18.2025- Email from Juan with outside party signature received.
</t>
  </si>
  <si>
    <t>Pacific Gas &amp; Electric</t>
  </si>
  <si>
    <t>C2025-32</t>
  </si>
  <si>
    <t>R2025-05</t>
  </si>
  <si>
    <t>San Joaquin County - Neighborhood Prevention</t>
  </si>
  <si>
    <t>ESG Agreement 2023</t>
  </si>
  <si>
    <t>C2025-33</t>
  </si>
  <si>
    <t>C2025-34</t>
  </si>
  <si>
    <t>ESG Agreement 2024</t>
  </si>
  <si>
    <t>C2025-36</t>
  </si>
  <si>
    <t>Community Garden Storage Pod Mural Project #2</t>
  </si>
  <si>
    <t>Talking Walls LLC dba Camer1</t>
  </si>
  <si>
    <t>Profesional service agreement</t>
  </si>
  <si>
    <t>Brandy Clark &amp; Meghan Kuesthardt</t>
  </si>
  <si>
    <t>C2025-35</t>
  </si>
  <si>
    <t>Consulting for budget software and modernization of the budget process</t>
  </si>
  <si>
    <t>Electronic Routing of Contract on 02/20/2025</t>
  </si>
  <si>
    <t>01.21.2025 - Contract Routing Electronically
02.03.2025 - Sent email reminder to Erika about outside party signature.
02.20.2025 - fully executed and indexed in LF.</t>
  </si>
  <si>
    <t xml:space="preserve">02.05.2025 - Outside party signatures required
02.20.2025 - fully executed on the Manteca side. Emailed to Jesus and requested that he provide the outside party's signatures. </t>
  </si>
  <si>
    <t xml:space="preserve">02.20.2025 - Andrew brought contract to Clerk's Office. He said that per his conversation with George M., that GM is trying to obtain updated insurance and since Andrew will be out of the office until next Thursday, to please move the contract forward to the next department. George will provide the insurance to Andrew once he obtains it. It will then need to go back to risk for review. </t>
  </si>
  <si>
    <t>2.20.2025 to be logged, Scanned and Filed per Cass - no routing
2.20.25 County signature missing- Vielka will send once we have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</si>
</sst>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
    <numFmt numFmtId="165" formatCode="m/d/yy;@"/>
  </numFmts>
  <fonts count="3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rgb="FF000000"/>
      <name val="Arial"/>
      <family val="2"/>
    </font>
    <font>
      <sz val="10"/>
      <name val="Arial"/>
      <family val="2"/>
    </font>
    <font>
      <b/>
      <sz val="11"/>
      <name val="Calibri"/>
      <family val="2"/>
      <scheme val="minor"/>
    </font>
    <font>
      <b/>
      <sz val="10"/>
      <color rgb="FFFF0000"/>
      <name val="Arial"/>
      <family val="2"/>
    </font>
    <font>
      <sz val="10"/>
      <color rgb="FFFF0000"/>
      <name val="Arial"/>
      <family val="2"/>
    </font>
    <font>
      <b/>
      <strike/>
      <sz val="10"/>
      <name val="Arial"/>
      <family val="2"/>
    </font>
    <font>
      <strike/>
      <sz val="10"/>
      <name val="Arial"/>
      <family val="2"/>
    </font>
    <font>
      <strike/>
      <sz val="11"/>
      <name val="Calibri"/>
      <family val="2"/>
      <scheme val="minor"/>
    </font>
    <font>
      <b/>
      <sz val="10"/>
      <name val="Arial"/>
      <family val="2"/>
    </font>
    <font>
      <sz val="11"/>
      <name val="Calibri"/>
      <family val="2"/>
      <scheme val="minor"/>
    </font>
    <font>
      <sz val="9"/>
      <color theme="1"/>
      <name val="Arial"/>
      <family val="2"/>
    </font>
    <font>
      <sz val="11"/>
      <color theme="1"/>
      <name val="Calibri"/>
      <family val="2"/>
      <scheme val="minor"/>
    </font>
    <font>
      <b/>
      <u/>
      <sz val="11"/>
      <color theme="1"/>
      <name val="Calibri"/>
      <family val="2"/>
      <scheme val="minor"/>
    </font>
    <font>
      <b/>
      <sz val="11"/>
      <color rgb="FFFF0000"/>
      <name val="Calibri"/>
      <family val="2"/>
      <scheme val="minor"/>
    </font>
    <font>
      <sz val="9"/>
      <color indexed="81"/>
      <name val="Tahoma"/>
      <family val="2"/>
    </font>
    <font>
      <b/>
      <sz val="9"/>
      <color indexed="81"/>
      <name val="Tahoma"/>
      <family val="2"/>
    </font>
    <font>
      <sz val="11"/>
      <color rgb="FFFF0000"/>
      <name val="Calibri"/>
      <family val="2"/>
      <scheme val="minor"/>
    </font>
    <font>
      <b/>
      <u/>
      <sz val="11"/>
      <color rgb="FFEF3825"/>
      <name val="Calibri"/>
      <family val="2"/>
      <scheme val="minor"/>
    </font>
    <font>
      <b/>
      <sz val="11"/>
      <color theme="1"/>
      <name val="Cambria"/>
      <family val="1"/>
      <scheme val="major"/>
    </font>
    <font>
      <sz val="11"/>
      <color theme="1"/>
      <name val="Cambria"/>
      <family val="1"/>
      <scheme val="major"/>
    </font>
    <font>
      <b/>
      <u/>
      <sz val="11"/>
      <color theme="1"/>
      <name val="Cambria"/>
      <family val="1"/>
      <scheme val="major"/>
    </font>
    <font>
      <b/>
      <sz val="10"/>
      <color theme="1"/>
      <name val="Cambria"/>
      <family val="1"/>
      <scheme val="major"/>
    </font>
    <font>
      <sz val="11"/>
      <color rgb="FF9C0006"/>
      <name val="Calibri"/>
      <family val="2"/>
      <scheme val="minor"/>
    </font>
    <font>
      <sz val="12"/>
      <color theme="1"/>
      <name val="Arial"/>
      <family val="2"/>
    </font>
    <font>
      <sz val="8"/>
      <name val="Calibri"/>
      <family val="2"/>
      <scheme val="minor"/>
    </font>
    <font>
      <b/>
      <i/>
      <sz val="11"/>
      <color theme="1"/>
      <name val="Cambria"/>
      <family val="1"/>
      <scheme val="major"/>
    </font>
  </fonts>
  <fills count="1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1FF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C7CE"/>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right/>
      <top style="thin">
        <color auto="1"/>
      </top>
      <bottom/>
      <diagonal/>
    </border>
  </borders>
  <cellStyleXfs count="3">
    <xf numFmtId="0" fontId="0" fillId="0" borderId="0"/>
    <xf numFmtId="0" fontId="15" fillId="6" borderId="0" applyNumberFormat="0" applyBorder="0" applyAlignment="0" applyProtection="0"/>
    <xf numFmtId="0" fontId="26" fillId="14" borderId="0" applyNumberFormat="0" applyBorder="0" applyAlignment="0" applyProtection="0"/>
  </cellStyleXfs>
  <cellXfs count="633">
    <xf numFmtId="0" fontId="0" fillId="0" borderId="0" xfId="0"/>
    <xf numFmtId="14" fontId="0" fillId="0" borderId="0" xfId="0" applyNumberFormat="1" applyAlignment="1">
      <alignment horizontal="center" vertical="top"/>
    </xf>
    <xf numFmtId="0" fontId="0" fillId="0" borderId="0" xfId="0" applyAlignment="1">
      <alignment horizontal="center" vertical="top"/>
    </xf>
    <xf numFmtId="0" fontId="1"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justify" vertical="top" wrapText="1"/>
    </xf>
    <xf numFmtId="14" fontId="6" fillId="0" borderId="0" xfId="0" applyNumberFormat="1" applyFont="1" applyAlignment="1">
      <alignment horizontal="center" vertical="top"/>
    </xf>
    <xf numFmtId="0" fontId="2" fillId="0" borderId="0" xfId="0" applyFont="1" applyAlignment="1">
      <alignment horizontal="justify" vertical="center"/>
    </xf>
    <xf numFmtId="14" fontId="1" fillId="0" borderId="0" xfId="0" applyNumberFormat="1" applyFont="1" applyAlignment="1">
      <alignment horizontal="center" vertical="top"/>
    </xf>
    <xf numFmtId="0" fontId="4" fillId="0" borderId="0" xfId="0" applyFont="1" applyAlignment="1">
      <alignment horizontal="justify" vertical="top" wrapText="1"/>
    </xf>
    <xf numFmtId="0" fontId="2" fillId="0" borderId="0" xfId="0" applyFont="1" applyAlignment="1">
      <alignment wrapText="1"/>
    </xf>
    <xf numFmtId="0" fontId="2" fillId="0" borderId="0" xfId="0" applyFont="1" applyAlignment="1">
      <alignment vertical="top" wrapText="1"/>
    </xf>
    <xf numFmtId="14" fontId="2" fillId="0" borderId="0" xfId="0" applyNumberFormat="1" applyFont="1" applyAlignment="1">
      <alignment horizontal="center" vertical="top" wrapText="1"/>
    </xf>
    <xf numFmtId="0" fontId="3" fillId="0" borderId="0" xfId="0" applyFont="1" applyAlignment="1">
      <alignment horizontal="justify" vertical="top" wrapText="1"/>
    </xf>
    <xf numFmtId="0" fontId="1" fillId="2" borderId="0" xfId="0" applyFont="1" applyFill="1" applyAlignment="1">
      <alignment horizontal="left" vertical="top"/>
    </xf>
    <xf numFmtId="0" fontId="1" fillId="2" borderId="0" xfId="0" applyFont="1" applyFill="1"/>
    <xf numFmtId="0" fontId="1" fillId="2" borderId="0" xfId="0" applyFont="1" applyFill="1" applyAlignment="1">
      <alignment horizontal="center" vertical="top" wrapText="1"/>
    </xf>
    <xf numFmtId="0" fontId="1" fillId="2" borderId="0" xfId="0" applyFont="1" applyFill="1" applyAlignment="1">
      <alignment vertical="top"/>
    </xf>
    <xf numFmtId="0" fontId="7" fillId="3" borderId="0" xfId="0" applyFont="1" applyFill="1" applyAlignment="1">
      <alignment horizontal="justify" vertical="top" wrapText="1"/>
    </xf>
    <xf numFmtId="0" fontId="8" fillId="3" borderId="0" xfId="0" applyFont="1" applyFill="1" applyAlignment="1">
      <alignment vertical="top" wrapText="1"/>
    </xf>
    <xf numFmtId="14" fontId="8" fillId="3" borderId="0" xfId="0" applyNumberFormat="1" applyFont="1" applyFill="1" applyAlignment="1">
      <alignment horizontal="center" vertical="top" wrapText="1"/>
    </xf>
    <xf numFmtId="0" fontId="3" fillId="3" borderId="0" xfId="0" applyFont="1" applyFill="1" applyAlignment="1">
      <alignment horizontal="justify" vertical="top" wrapText="1"/>
    </xf>
    <xf numFmtId="0" fontId="2" fillId="3" borderId="0" xfId="0" applyFont="1" applyFill="1" applyAlignment="1">
      <alignment vertical="top" wrapText="1"/>
    </xf>
    <xf numFmtId="14" fontId="2" fillId="3" borderId="0" xfId="0" applyNumberFormat="1" applyFont="1" applyFill="1" applyAlignment="1">
      <alignment horizontal="center" vertical="top" wrapText="1"/>
    </xf>
    <xf numFmtId="0" fontId="7" fillId="3" borderId="0" xfId="0" applyFont="1" applyFill="1" applyAlignment="1">
      <alignment vertical="top" wrapText="1"/>
    </xf>
    <xf numFmtId="14" fontId="0" fillId="0" borderId="0" xfId="0" applyNumberFormat="1"/>
    <xf numFmtId="0" fontId="0" fillId="0" borderId="0" xfId="0" applyAlignment="1">
      <alignment wrapText="1"/>
    </xf>
    <xf numFmtId="0" fontId="0" fillId="3" borderId="0" xfId="0" applyFill="1"/>
    <xf numFmtId="0" fontId="3" fillId="4" borderId="0" xfId="0" applyFont="1" applyFill="1" applyAlignment="1">
      <alignment horizontal="justify" vertical="top" wrapText="1"/>
    </xf>
    <xf numFmtId="0" fontId="2" fillId="4" borderId="0" xfId="0" applyFont="1" applyFill="1" applyAlignment="1">
      <alignment horizontal="left" vertical="top" wrapText="1"/>
    </xf>
    <xf numFmtId="14" fontId="2" fillId="4" borderId="0" xfId="0" applyNumberFormat="1" applyFont="1" applyFill="1" applyAlignment="1">
      <alignment horizontal="center" vertical="top" wrapText="1"/>
    </xf>
    <xf numFmtId="0" fontId="2" fillId="4" borderId="0" xfId="0" applyFont="1" applyFill="1" applyAlignment="1">
      <alignment horizontal="justify" vertical="top" wrapText="1"/>
    </xf>
    <xf numFmtId="14" fontId="0" fillId="4" borderId="0" xfId="0" applyNumberFormat="1" applyFill="1"/>
    <xf numFmtId="0" fontId="9" fillId="2" borderId="0" xfId="0" applyFont="1" applyFill="1" applyAlignment="1">
      <alignment horizontal="justify" vertical="top" wrapText="1"/>
    </xf>
    <xf numFmtId="0" fontId="10" fillId="2" borderId="0" xfId="0" applyFont="1" applyFill="1" applyAlignment="1">
      <alignment horizontal="left" vertical="top" wrapText="1"/>
    </xf>
    <xf numFmtId="14" fontId="10" fillId="2" borderId="0" xfId="0" applyNumberFormat="1" applyFont="1" applyFill="1" applyAlignment="1">
      <alignment horizontal="center" vertical="top" wrapText="1"/>
    </xf>
    <xf numFmtId="0" fontId="11" fillId="2" borderId="0" xfId="0" applyFont="1" applyFill="1"/>
    <xf numFmtId="0" fontId="11" fillId="2" borderId="0" xfId="0" applyFont="1" applyFill="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top" wrapText="1"/>
    </xf>
    <xf numFmtId="0" fontId="2" fillId="0" borderId="0" xfId="0" applyFont="1" applyAlignment="1">
      <alignment horizontal="left" wrapText="1"/>
    </xf>
    <xf numFmtId="0" fontId="12" fillId="0" borderId="0" xfId="0" applyFont="1" applyAlignment="1">
      <alignment horizontal="justify" vertical="top" wrapText="1"/>
    </xf>
    <xf numFmtId="0" fontId="5" fillId="0" borderId="0" xfId="0" applyFont="1" applyAlignment="1">
      <alignment vertical="top" wrapText="1"/>
    </xf>
    <xf numFmtId="14" fontId="13" fillId="0" borderId="0" xfId="0" applyNumberFormat="1" applyFont="1" applyAlignment="1">
      <alignment horizontal="center" vertical="top"/>
    </xf>
    <xf numFmtId="0" fontId="13" fillId="0" borderId="0" xfId="0" applyFont="1"/>
    <xf numFmtId="0" fontId="5" fillId="0" borderId="0" xfId="0" applyFont="1" applyAlignment="1">
      <alignment wrapText="1"/>
    </xf>
    <xf numFmtId="14" fontId="5" fillId="0" borderId="0" xfId="0" applyNumberFormat="1" applyFont="1" applyAlignment="1">
      <alignment horizontal="center" vertical="top" wrapText="1"/>
    </xf>
    <xf numFmtId="0" fontId="0" fillId="4" borderId="0" xfId="0" applyFill="1" applyAlignment="1">
      <alignment wrapText="1"/>
    </xf>
    <xf numFmtId="0" fontId="14" fillId="0" borderId="0" xfId="0" applyFont="1" applyAlignment="1">
      <alignment wrapText="1"/>
    </xf>
    <xf numFmtId="0" fontId="2" fillId="4" borderId="0" xfId="0" applyFont="1" applyFill="1" applyAlignment="1">
      <alignment horizontal="center" vertical="top" wrapText="1"/>
    </xf>
    <xf numFmtId="0" fontId="2" fillId="3" borderId="0" xfId="0" applyFont="1" applyFill="1" applyAlignment="1">
      <alignment horizontal="left" wrapText="1"/>
    </xf>
    <xf numFmtId="14" fontId="0" fillId="3" borderId="0" xfId="0" applyNumberFormat="1" applyFill="1" applyAlignment="1">
      <alignment horizontal="center" vertical="top"/>
    </xf>
    <xf numFmtId="0" fontId="0" fillId="3" borderId="0" xfId="0" applyFill="1" applyAlignment="1">
      <alignment wrapText="1"/>
    </xf>
    <xf numFmtId="15" fontId="0" fillId="0" borderId="0" xfId="0" applyNumberFormat="1"/>
    <xf numFmtId="14" fontId="13" fillId="0" borderId="0" xfId="0" applyNumberFormat="1" applyFont="1"/>
    <xf numFmtId="0" fontId="0" fillId="5" borderId="0" xfId="0" applyFill="1"/>
    <xf numFmtId="0" fontId="1" fillId="4" borderId="0" xfId="0" applyFont="1" applyFill="1" applyAlignment="1">
      <alignment vertical="top"/>
    </xf>
    <xf numFmtId="49" fontId="0" fillId="0" borderId="0" xfId="0" applyNumberFormat="1" applyAlignment="1">
      <alignment horizontal="right"/>
    </xf>
    <xf numFmtId="0" fontId="15" fillId="0" borderId="0" xfId="1" applyFill="1"/>
    <xf numFmtId="0" fontId="0" fillId="0" borderId="0" xfId="1" applyFont="1" applyFill="1" applyAlignment="1">
      <alignment wrapText="1"/>
    </xf>
    <xf numFmtId="0" fontId="1" fillId="0" borderId="0" xfId="1" applyFont="1" applyFill="1" applyAlignment="1">
      <alignment vertical="top"/>
    </xf>
    <xf numFmtId="0" fontId="15" fillId="0" borderId="0" xfId="1" applyFill="1" applyAlignment="1">
      <alignment vertical="top"/>
    </xf>
    <xf numFmtId="0" fontId="15" fillId="0" borderId="0" xfId="1" applyFill="1" applyAlignment="1">
      <alignment horizontal="left" vertical="top" wrapText="1"/>
    </xf>
    <xf numFmtId="14" fontId="15" fillId="0" borderId="0" xfId="1" applyNumberFormat="1" applyFill="1" applyAlignment="1">
      <alignment horizontal="center" vertical="top"/>
    </xf>
    <xf numFmtId="0" fontId="3" fillId="7" borderId="0" xfId="0" applyFont="1" applyFill="1" applyAlignment="1">
      <alignment horizontal="justify" vertical="top" wrapText="1"/>
    </xf>
    <xf numFmtId="14" fontId="2" fillId="7" borderId="0" xfId="0" applyNumberFormat="1" applyFont="1" applyFill="1" applyAlignment="1">
      <alignment horizontal="center" vertical="top" wrapText="1"/>
    </xf>
    <xf numFmtId="0" fontId="0" fillId="7" borderId="0" xfId="0" applyFill="1" applyAlignment="1">
      <alignment wrapText="1"/>
    </xf>
    <xf numFmtId="0" fontId="16" fillId="2" borderId="0" xfId="0" applyFont="1" applyFill="1" applyAlignment="1">
      <alignment horizontal="center"/>
    </xf>
    <xf numFmtId="14" fontId="15" fillId="0" borderId="0" xfId="1" applyNumberFormat="1" applyFill="1"/>
    <xf numFmtId="164" fontId="0" fillId="0" borderId="0" xfId="0" applyNumberFormat="1"/>
    <xf numFmtId="164" fontId="15" fillId="0" borderId="0" xfId="1" applyNumberFormat="1" applyFill="1"/>
    <xf numFmtId="0" fontId="17" fillId="0" borderId="0" xfId="1" applyFont="1" applyFill="1" applyAlignment="1">
      <alignment wrapText="1"/>
    </xf>
    <xf numFmtId="0" fontId="2" fillId="7" borderId="0" xfId="0" applyFont="1" applyFill="1" applyAlignment="1">
      <alignment horizontal="justify" vertical="top" wrapText="1"/>
    </xf>
    <xf numFmtId="14" fontId="0" fillId="7" borderId="0" xfId="0" applyNumberFormat="1" applyFill="1"/>
    <xf numFmtId="164" fontId="0" fillId="4" borderId="0" xfId="0" applyNumberFormat="1" applyFill="1"/>
    <xf numFmtId="164" fontId="0" fillId="7" borderId="0" xfId="0" applyNumberFormat="1" applyFill="1"/>
    <xf numFmtId="0" fontId="2" fillId="0" borderId="0" xfId="0" applyFont="1" applyAlignment="1">
      <alignment horizontal="justify" vertical="center"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16" fillId="0" borderId="0" xfId="0" applyFont="1" applyAlignment="1">
      <alignment horizontal="center"/>
    </xf>
    <xf numFmtId="0" fontId="0" fillId="4" borderId="0" xfId="0" applyFill="1"/>
    <xf numFmtId="0" fontId="0" fillId="7" borderId="0" xfId="0" applyFill="1"/>
    <xf numFmtId="0" fontId="1" fillId="4" borderId="0" xfId="0" applyFont="1" applyFill="1" applyAlignment="1">
      <alignment horizontal="left" vertical="top"/>
    </xf>
    <xf numFmtId="0" fontId="1" fillId="4" borderId="0" xfId="0" applyFont="1" applyFill="1" applyAlignment="1">
      <alignment horizontal="left" vertical="top" wrapText="1"/>
    </xf>
    <xf numFmtId="0" fontId="1" fillId="7" borderId="0" xfId="0" applyFont="1" applyFill="1" applyAlignment="1">
      <alignment horizontal="left" vertical="top"/>
    </xf>
    <xf numFmtId="0" fontId="1" fillId="7" borderId="0" xfId="0" applyFont="1" applyFill="1" applyAlignment="1">
      <alignment horizontal="left" vertical="top" wrapText="1"/>
    </xf>
    <xf numFmtId="0" fontId="1" fillId="7" borderId="0" xfId="0" applyFont="1" applyFill="1" applyAlignment="1">
      <alignment horizontal="center" vertical="top"/>
    </xf>
    <xf numFmtId="0" fontId="1" fillId="4" borderId="0" xfId="0" applyFont="1" applyFill="1" applyAlignment="1">
      <alignment horizontal="center" vertical="top" wrapText="1"/>
    </xf>
    <xf numFmtId="0" fontId="16" fillId="4" borderId="0" xfId="0" applyFont="1" applyFill="1" applyAlignment="1">
      <alignment horizontal="center"/>
    </xf>
    <xf numFmtId="0" fontId="1" fillId="7" borderId="0" xfId="0" applyFont="1" applyFill="1" applyAlignment="1">
      <alignment horizontal="center" vertical="top" wrapText="1"/>
    </xf>
    <xf numFmtId="0" fontId="16" fillId="7" borderId="0" xfId="0" applyFont="1" applyFill="1" applyAlignment="1">
      <alignment horizontal="center"/>
    </xf>
    <xf numFmtId="0" fontId="0" fillId="4" borderId="0" xfId="0" applyFill="1" applyAlignment="1">
      <alignment vertical="center"/>
    </xf>
    <xf numFmtId="0" fontId="0" fillId="0" borderId="0" xfId="0" applyAlignment="1">
      <alignment vertical="center"/>
    </xf>
    <xf numFmtId="0" fontId="13" fillId="0" borderId="0" xfId="1" applyFont="1" applyFill="1" applyAlignment="1">
      <alignment wrapText="1"/>
    </xf>
    <xf numFmtId="0" fontId="1" fillId="0" borderId="0" xfId="0" applyFont="1" applyAlignment="1">
      <alignment vertical="center"/>
    </xf>
    <xf numFmtId="14" fontId="1" fillId="0" borderId="0" xfId="0" applyNumberFormat="1" applyFont="1" applyAlignment="1">
      <alignment horizontal="center" vertical="center"/>
    </xf>
    <xf numFmtId="0" fontId="0" fillId="0" borderId="0" xfId="0" applyAlignment="1">
      <alignment vertical="center" wrapText="1"/>
    </xf>
    <xf numFmtId="16" fontId="1" fillId="0" borderId="0" xfId="0" applyNumberFormat="1" applyFont="1" applyAlignment="1">
      <alignment vertical="top"/>
    </xf>
    <xf numFmtId="16" fontId="0" fillId="0" borderId="0" xfId="0" applyNumberFormat="1"/>
    <xf numFmtId="0" fontId="0" fillId="4" borderId="0" xfId="0" applyFill="1" applyAlignment="1">
      <alignment horizontal="left" vertical="top" wrapText="1"/>
    </xf>
    <xf numFmtId="0" fontId="0" fillId="4" borderId="0" xfId="0" applyFill="1" applyAlignment="1">
      <alignment horizontal="center" vertical="top"/>
    </xf>
    <xf numFmtId="16" fontId="0" fillId="4" borderId="0" xfId="0" applyNumberFormat="1" applyFill="1"/>
    <xf numFmtId="16" fontId="0" fillId="0" borderId="0" xfId="0" applyNumberFormat="1" applyAlignment="1">
      <alignment horizontal="center" vertical="top"/>
    </xf>
    <xf numFmtId="0" fontId="1" fillId="2" borderId="0" xfId="0" applyFont="1" applyFill="1" applyAlignment="1">
      <alignment vertical="top" wrapText="1"/>
    </xf>
    <xf numFmtId="0" fontId="16" fillId="0" borderId="0" xfId="0" applyFont="1" applyAlignment="1">
      <alignment vertical="top" wrapText="1"/>
    </xf>
    <xf numFmtId="0" fontId="1" fillId="4" borderId="0" xfId="0" applyFont="1" applyFill="1" applyAlignment="1">
      <alignment vertical="top" wrapText="1"/>
    </xf>
    <xf numFmtId="0" fontId="1" fillId="7" borderId="0" xfId="0" applyFont="1" applyFill="1" applyAlignment="1">
      <alignment vertical="top" wrapText="1"/>
    </xf>
    <xf numFmtId="0" fontId="13" fillId="0" borderId="0" xfId="0" applyFont="1" applyAlignment="1">
      <alignment wrapText="1"/>
    </xf>
    <xf numFmtId="0" fontId="1" fillId="8" borderId="0" xfId="0" applyFont="1" applyFill="1" applyAlignment="1">
      <alignment vertical="top"/>
    </xf>
    <xf numFmtId="0" fontId="0" fillId="8" borderId="0" xfId="0" applyFill="1" applyAlignment="1">
      <alignment horizontal="left" vertical="top" wrapText="1"/>
    </xf>
    <xf numFmtId="0" fontId="0" fillId="8" borderId="0" xfId="0" applyFill="1" applyAlignment="1">
      <alignment horizontal="center" vertical="top"/>
    </xf>
    <xf numFmtId="0" fontId="0" fillId="8" borderId="0" xfId="0" applyFill="1"/>
    <xf numFmtId="0" fontId="0" fillId="8" borderId="0" xfId="0" applyFill="1" applyAlignment="1">
      <alignment vertical="center"/>
    </xf>
    <xf numFmtId="16" fontId="0" fillId="8" borderId="0" xfId="0" applyNumberFormat="1" applyFill="1"/>
    <xf numFmtId="0" fontId="0" fillId="8" borderId="0" xfId="0" applyFill="1" applyAlignment="1">
      <alignment wrapText="1"/>
    </xf>
    <xf numFmtId="0" fontId="0" fillId="9" borderId="0" xfId="0" applyFill="1"/>
    <xf numFmtId="0" fontId="3" fillId="9" borderId="0" xfId="0" applyFont="1" applyFill="1" applyAlignment="1">
      <alignment horizontal="justify" vertical="top" wrapText="1"/>
    </xf>
    <xf numFmtId="0" fontId="2" fillId="9" borderId="0" xfId="0" applyFont="1" applyFill="1" applyAlignment="1">
      <alignment horizontal="left" vertical="top" wrapText="1"/>
    </xf>
    <xf numFmtId="14" fontId="2" fillId="9" borderId="0" xfId="0" applyNumberFormat="1" applyFont="1" applyFill="1" applyAlignment="1">
      <alignment horizontal="center" vertical="top" wrapText="1"/>
    </xf>
    <xf numFmtId="164" fontId="0" fillId="9" borderId="0" xfId="0" applyNumberFormat="1" applyFill="1"/>
    <xf numFmtId="14" fontId="0" fillId="9" borderId="0" xfId="0" applyNumberFormat="1" applyFill="1"/>
    <xf numFmtId="0" fontId="0" fillId="9" borderId="0" xfId="0" applyFill="1" applyAlignment="1">
      <alignment wrapText="1"/>
    </xf>
    <xf numFmtId="14" fontId="0" fillId="5" borderId="0" xfId="0" applyNumberFormat="1" applyFill="1"/>
    <xf numFmtId="0" fontId="1" fillId="2" borderId="0" xfId="0" applyFont="1" applyFill="1" applyAlignment="1">
      <alignment horizontal="left" vertical="top" wrapText="1"/>
    </xf>
    <xf numFmtId="0" fontId="0" fillId="5" borderId="0" xfId="0" applyFill="1" applyAlignment="1">
      <alignment wrapText="1"/>
    </xf>
    <xf numFmtId="0" fontId="1" fillId="5" borderId="0" xfId="0" applyFont="1" applyFill="1" applyAlignment="1">
      <alignment vertical="top"/>
    </xf>
    <xf numFmtId="0" fontId="0" fillId="5" borderId="0" xfId="0" applyFill="1" applyAlignment="1">
      <alignment horizontal="left" vertical="top" wrapText="1"/>
    </xf>
    <xf numFmtId="0" fontId="0" fillId="5" borderId="0" xfId="0" applyFill="1" applyAlignment="1">
      <alignment horizontal="center" vertical="top"/>
    </xf>
    <xf numFmtId="0" fontId="0" fillId="5" borderId="0" xfId="0" applyFill="1" applyAlignment="1">
      <alignment vertical="center"/>
    </xf>
    <xf numFmtId="16" fontId="0" fillId="5" borderId="0" xfId="0" applyNumberFormat="1" applyFill="1"/>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0" fillId="0" borderId="1" xfId="0" applyBorder="1"/>
    <xf numFmtId="0" fontId="16" fillId="2" borderId="1" xfId="0" applyFont="1" applyFill="1" applyBorder="1" applyAlignment="1">
      <alignment horizontal="center"/>
    </xf>
    <xf numFmtId="0" fontId="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16" fillId="0" borderId="1" xfId="0" applyFont="1" applyBorder="1" applyAlignment="1">
      <alignment horizontal="center"/>
    </xf>
    <xf numFmtId="0" fontId="16" fillId="0" borderId="1" xfId="0" applyFont="1" applyBorder="1" applyAlignment="1">
      <alignmen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0" fillId="4" borderId="1" xfId="0" applyFill="1" applyBorder="1"/>
    <xf numFmtId="0" fontId="16" fillId="4" borderId="1" xfId="0" applyFont="1" applyFill="1" applyBorder="1" applyAlignment="1">
      <alignment horizontal="center"/>
    </xf>
    <xf numFmtId="0" fontId="1" fillId="4" borderId="1" xfId="0" applyFont="1" applyFill="1" applyBorder="1" applyAlignment="1">
      <alignment vertical="top" wrapText="1"/>
    </xf>
    <xf numFmtId="0" fontId="1" fillId="9" borderId="1" xfId="0" applyFont="1" applyFill="1" applyBorder="1" applyAlignment="1">
      <alignment horizontal="center" vertical="top"/>
    </xf>
    <xf numFmtId="0" fontId="1" fillId="9" borderId="1" xfId="0" applyFont="1" applyFill="1" applyBorder="1" applyAlignment="1">
      <alignment horizontal="left" vertical="top"/>
    </xf>
    <xf numFmtId="0" fontId="1" fillId="9" borderId="1" xfId="0" applyFont="1" applyFill="1" applyBorder="1" applyAlignment="1">
      <alignment horizontal="left" vertical="top" wrapText="1"/>
    </xf>
    <xf numFmtId="0" fontId="1" fillId="9" borderId="1" xfId="0" applyFont="1" applyFill="1" applyBorder="1" applyAlignment="1">
      <alignment horizontal="center" vertical="top" wrapText="1"/>
    </xf>
    <xf numFmtId="0" fontId="0" fillId="9" borderId="1" xfId="0" applyFill="1" applyBorder="1"/>
    <xf numFmtId="0" fontId="16" fillId="9" borderId="1" xfId="0" applyFont="1" applyFill="1" applyBorder="1" applyAlignment="1">
      <alignment horizontal="center"/>
    </xf>
    <xf numFmtId="0" fontId="1" fillId="9" borderId="1" xfId="0" applyFont="1" applyFill="1" applyBorder="1" applyAlignment="1">
      <alignment vertical="top" wrapText="1"/>
    </xf>
    <xf numFmtId="0" fontId="3" fillId="0" borderId="1" xfId="0" applyFont="1" applyBorder="1" applyAlignment="1">
      <alignment horizontal="justify" vertical="top" wrapText="1"/>
    </xf>
    <xf numFmtId="0" fontId="2" fillId="0" borderId="1" xfId="0" applyFont="1" applyBorder="1" applyAlignment="1">
      <alignment horizontal="justify" vertical="top" wrapText="1"/>
    </xf>
    <xf numFmtId="14" fontId="2" fillId="0" borderId="1" xfId="0" applyNumberFormat="1" applyFont="1" applyBorder="1" applyAlignment="1">
      <alignment horizontal="center" vertical="top" wrapText="1"/>
    </xf>
    <xf numFmtId="164" fontId="0" fillId="0" borderId="1" xfId="0" applyNumberFormat="1" applyBorder="1"/>
    <xf numFmtId="14" fontId="0" fillId="0" borderId="1" xfId="0" applyNumberFormat="1" applyBorder="1"/>
    <xf numFmtId="0" fontId="0" fillId="0" borderId="1" xfId="0" applyBorder="1" applyAlignment="1">
      <alignment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12" fillId="0" borderId="1" xfId="0" applyFont="1" applyBorder="1" applyAlignment="1">
      <alignment horizontal="justify"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3" fillId="0" borderId="1" xfId="0" applyFont="1" applyBorder="1"/>
    <xf numFmtId="0" fontId="13" fillId="0" borderId="1" xfId="0" applyFont="1" applyBorder="1" applyAlignment="1">
      <alignment wrapText="1"/>
    </xf>
    <xf numFmtId="164" fontId="0" fillId="4" borderId="1" xfId="0" applyNumberFormat="1" applyFill="1" applyBorder="1"/>
    <xf numFmtId="14" fontId="0" fillId="4" borderId="1" xfId="0" applyNumberFormat="1" applyFill="1" applyBorder="1"/>
    <xf numFmtId="0" fontId="5" fillId="0" borderId="1" xfId="0" applyFont="1" applyBorder="1" applyAlignment="1">
      <alignment wrapText="1"/>
    </xf>
    <xf numFmtId="0" fontId="5" fillId="0" borderId="1" xfId="0" applyFont="1" applyBorder="1" applyAlignment="1">
      <alignment vertical="top" wrapText="1"/>
    </xf>
    <xf numFmtId="164" fontId="13" fillId="0" borderId="1" xfId="0" applyNumberFormat="1" applyFont="1" applyBorder="1"/>
    <xf numFmtId="14" fontId="13" fillId="0" borderId="1" xfId="0" applyNumberFormat="1" applyFont="1" applyBorder="1"/>
    <xf numFmtId="49" fontId="0" fillId="0" borderId="1" xfId="0" applyNumberFormat="1" applyBorder="1" applyAlignment="1">
      <alignment horizontal="right"/>
    </xf>
    <xf numFmtId="0" fontId="4" fillId="0" borderId="1" xfId="0" applyFont="1" applyBorder="1" applyAlignment="1">
      <alignment horizontal="left" vertical="top" wrapText="1"/>
    </xf>
    <xf numFmtId="0" fontId="14" fillId="0" borderId="1" xfId="0" applyFont="1" applyBorder="1" applyAlignment="1">
      <alignment wrapText="1"/>
    </xf>
    <xf numFmtId="0" fontId="2" fillId="0" borderId="1" xfId="0" applyFont="1" applyBorder="1" applyAlignment="1">
      <alignment vertical="center"/>
    </xf>
    <xf numFmtId="0" fontId="3" fillId="5" borderId="1" xfId="0" applyFont="1" applyFill="1" applyBorder="1" applyAlignment="1">
      <alignment horizontal="justify" vertical="top" wrapText="1"/>
    </xf>
    <xf numFmtId="0" fontId="2" fillId="5" borderId="1" xfId="0" applyFont="1" applyFill="1" applyBorder="1" applyAlignment="1">
      <alignment horizontal="justify" vertical="top" wrapText="1"/>
    </xf>
    <xf numFmtId="14" fontId="2" fillId="5" borderId="1" xfId="0" applyNumberFormat="1" applyFont="1" applyFill="1" applyBorder="1" applyAlignment="1">
      <alignment horizontal="center" vertical="top" wrapText="1"/>
    </xf>
    <xf numFmtId="0" fontId="0" fillId="5" borderId="1" xfId="0" applyFill="1" applyBorder="1"/>
    <xf numFmtId="0" fontId="13" fillId="5" borderId="1" xfId="0" applyFont="1" applyFill="1" applyBorder="1"/>
    <xf numFmtId="164" fontId="0" fillId="5" borderId="1" xfId="0" applyNumberFormat="1" applyFill="1" applyBorder="1"/>
    <xf numFmtId="14" fontId="0" fillId="5" borderId="1" xfId="0" applyNumberFormat="1" applyFill="1" applyBorder="1"/>
    <xf numFmtId="0" fontId="3" fillId="4" borderId="1" xfId="0" applyFont="1" applyFill="1" applyBorder="1" applyAlignment="1">
      <alignment horizontal="justify" vertical="top" wrapText="1"/>
    </xf>
    <xf numFmtId="14" fontId="2" fillId="4" borderId="1" xfId="0" applyNumberFormat="1" applyFont="1" applyFill="1" applyBorder="1" applyAlignment="1">
      <alignment horizontal="center" vertical="top" wrapText="1"/>
    </xf>
    <xf numFmtId="0" fontId="0" fillId="0" borderId="1" xfId="0" applyBorder="1" applyAlignment="1">
      <alignment horizontal="left" vertical="top" wrapText="1"/>
    </xf>
    <xf numFmtId="15" fontId="0" fillId="0" borderId="1" xfId="0" applyNumberFormat="1" applyBorder="1"/>
    <xf numFmtId="0" fontId="2" fillId="0" borderId="1" xfId="0" applyFont="1" applyBorder="1" applyAlignment="1">
      <alignment horizontal="center" vertical="top" wrapText="1"/>
    </xf>
    <xf numFmtId="14" fontId="0" fillId="0" borderId="1" xfId="0" applyNumberFormat="1" applyBorder="1" applyAlignment="1">
      <alignment horizontal="center" vertical="top"/>
    </xf>
    <xf numFmtId="0" fontId="4" fillId="0" borderId="1" xfId="0" applyFont="1" applyBorder="1" applyAlignment="1">
      <alignment horizontal="justify" vertical="top" wrapText="1"/>
    </xf>
    <xf numFmtId="0" fontId="0" fillId="4" borderId="1" xfId="0" applyFill="1" applyBorder="1" applyAlignment="1">
      <alignment wrapText="1"/>
    </xf>
    <xf numFmtId="164" fontId="0" fillId="0" borderId="1" xfId="0" applyNumberFormat="1" applyBorder="1" applyAlignment="1">
      <alignment horizontal="right"/>
    </xf>
    <xf numFmtId="0" fontId="0" fillId="5" borderId="1" xfId="0" applyFill="1" applyBorder="1" applyAlignment="1">
      <alignment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14" fontId="0" fillId="5" borderId="1" xfId="0" applyNumberFormat="1" applyFill="1" applyBorder="1" applyAlignment="1">
      <alignment horizontal="center" vertical="top"/>
    </xf>
    <xf numFmtId="0" fontId="4" fillId="5" borderId="1" xfId="0" applyFont="1" applyFill="1" applyBorder="1" applyAlignment="1">
      <alignment horizontal="left" vertical="top" wrapText="1"/>
    </xf>
    <xf numFmtId="49" fontId="0" fillId="5" borderId="1" xfId="0" applyNumberFormat="1" applyFill="1" applyBorder="1" applyAlignment="1">
      <alignment horizontal="right"/>
    </xf>
    <xf numFmtId="0" fontId="1" fillId="5" borderId="1" xfId="0" applyFont="1" applyFill="1" applyBorder="1" applyAlignment="1">
      <alignment vertical="top"/>
    </xf>
    <xf numFmtId="0" fontId="1" fillId="4" borderId="1" xfId="0" applyFont="1" applyFill="1" applyBorder="1" applyAlignment="1">
      <alignment vertical="top"/>
    </xf>
    <xf numFmtId="0" fontId="2" fillId="0" borderId="1" xfId="0" applyFont="1" applyBorder="1" applyAlignment="1">
      <alignment horizontal="left" vertical="center" wrapText="1"/>
    </xf>
    <xf numFmtId="0" fontId="1" fillId="0" borderId="1" xfId="1" applyFont="1" applyFill="1" applyBorder="1" applyAlignment="1">
      <alignment vertical="top"/>
    </xf>
    <xf numFmtId="0" fontId="15" fillId="0" borderId="1" xfId="1" applyFill="1" applyBorder="1" applyAlignment="1">
      <alignment vertical="top"/>
    </xf>
    <xf numFmtId="14" fontId="15" fillId="0" borderId="1" xfId="1" applyNumberFormat="1" applyFill="1" applyBorder="1" applyAlignment="1">
      <alignment horizontal="center" vertical="top"/>
    </xf>
    <xf numFmtId="0" fontId="15" fillId="0" borderId="1" xfId="1" applyFill="1" applyBorder="1"/>
    <xf numFmtId="164" fontId="15" fillId="0" borderId="1" xfId="1" applyNumberFormat="1" applyFill="1" applyBorder="1"/>
    <xf numFmtId="14" fontId="15" fillId="0" borderId="1" xfId="1" applyNumberFormat="1" applyFill="1" applyBorder="1"/>
    <xf numFmtId="0" fontId="0" fillId="0" borderId="1" xfId="1" applyFont="1" applyFill="1" applyBorder="1" applyAlignment="1">
      <alignment wrapText="1"/>
    </xf>
    <xf numFmtId="0" fontId="13" fillId="0" borderId="1" xfId="1" applyFont="1" applyFill="1" applyBorder="1" applyAlignment="1">
      <alignment wrapText="1"/>
    </xf>
    <xf numFmtId="14" fontId="13" fillId="0" borderId="1" xfId="0" applyNumberFormat="1" applyFont="1" applyBorder="1" applyAlignment="1">
      <alignment horizontal="center" vertical="top"/>
    </xf>
    <xf numFmtId="0" fontId="0" fillId="0" borderId="1" xfId="0" applyBorder="1" applyAlignment="1">
      <alignment vertical="center"/>
    </xf>
    <xf numFmtId="16" fontId="0" fillId="0" borderId="1" xfId="0" applyNumberFormat="1" applyBorder="1"/>
    <xf numFmtId="0" fontId="0" fillId="0" borderId="1" xfId="0" applyBorder="1" applyAlignment="1">
      <alignment horizontal="center" vertical="top"/>
    </xf>
    <xf numFmtId="0" fontId="0" fillId="4" borderId="1" xfId="0" applyFill="1" applyBorder="1" applyAlignment="1">
      <alignment vertical="center"/>
    </xf>
    <xf numFmtId="0" fontId="16" fillId="0" borderId="1" xfId="0" applyFont="1" applyBorder="1" applyAlignment="1">
      <alignment horizontal="right"/>
    </xf>
    <xf numFmtId="0" fontId="16" fillId="4" borderId="1" xfId="0" applyFont="1" applyFill="1" applyBorder="1" applyAlignment="1">
      <alignment horizontal="right"/>
    </xf>
    <xf numFmtId="0" fontId="16" fillId="9" borderId="1" xfId="0" applyFont="1" applyFill="1" applyBorder="1" applyAlignment="1">
      <alignment horizontal="right"/>
    </xf>
    <xf numFmtId="164" fontId="0" fillId="4" borderId="1" xfId="0" applyNumberFormat="1" applyFill="1" applyBorder="1" applyAlignment="1">
      <alignment horizontal="right"/>
    </xf>
    <xf numFmtId="164" fontId="13" fillId="0" borderId="1" xfId="0" applyNumberFormat="1" applyFont="1" applyBorder="1" applyAlignment="1">
      <alignment horizontal="right"/>
    </xf>
    <xf numFmtId="164" fontId="0" fillId="5" borderId="1" xfId="0" applyNumberFormat="1" applyFill="1" applyBorder="1" applyAlignment="1">
      <alignment horizontal="right"/>
    </xf>
    <xf numFmtId="164" fontId="15" fillId="0" borderId="1" xfId="1" applyNumberFormat="1" applyFill="1" applyBorder="1" applyAlignment="1">
      <alignment horizontal="right"/>
    </xf>
    <xf numFmtId="16" fontId="0" fillId="0" borderId="1" xfId="0" applyNumberFormat="1" applyBorder="1" applyAlignment="1">
      <alignment horizontal="right"/>
    </xf>
    <xf numFmtId="0" fontId="0" fillId="0" borderId="1" xfId="0" applyBorder="1" applyAlignment="1">
      <alignment horizontal="right"/>
    </xf>
    <xf numFmtId="0" fontId="0" fillId="0" borderId="1" xfId="1" applyFont="1" applyFill="1" applyBorder="1" applyAlignment="1">
      <alignment horizontal="left" vertical="top" wrapText="1"/>
    </xf>
    <xf numFmtId="0" fontId="0" fillId="0" borderId="1" xfId="1" applyFont="1" applyFill="1" applyBorder="1"/>
    <xf numFmtId="0" fontId="12" fillId="5" borderId="1" xfId="0" applyFont="1" applyFill="1" applyBorder="1" applyAlignment="1">
      <alignment horizontal="justify" vertical="top" wrapText="1"/>
    </xf>
    <xf numFmtId="0" fontId="5" fillId="5" borderId="1" xfId="0" applyFont="1" applyFill="1" applyBorder="1" applyAlignment="1">
      <alignment vertical="top" wrapText="1"/>
    </xf>
    <xf numFmtId="14" fontId="13" fillId="5" borderId="1" xfId="0" applyNumberFormat="1" applyFont="1" applyFill="1" applyBorder="1" applyAlignment="1">
      <alignment horizontal="center" vertical="top"/>
    </xf>
    <xf numFmtId="0" fontId="13" fillId="5" borderId="1" xfId="0" applyFont="1" applyFill="1" applyBorder="1" applyAlignment="1">
      <alignment wrapText="1"/>
    </xf>
    <xf numFmtId="0" fontId="0" fillId="5" borderId="1" xfId="1" applyFont="1" applyFill="1" applyBorder="1" applyAlignment="1">
      <alignment wrapText="1"/>
    </xf>
    <xf numFmtId="0" fontId="5" fillId="5" borderId="1" xfId="0" applyFont="1" applyFill="1" applyBorder="1" applyAlignment="1">
      <alignment horizontal="left" vertical="top" wrapText="1"/>
    </xf>
    <xf numFmtId="14" fontId="6" fillId="5" borderId="1" xfId="0" applyNumberFormat="1" applyFont="1" applyFill="1" applyBorder="1" applyAlignment="1">
      <alignment horizontal="center" vertical="top"/>
    </xf>
    <xf numFmtId="0" fontId="0" fillId="5" borderId="1" xfId="1" applyFont="1" applyFill="1" applyBorder="1"/>
    <xf numFmtId="0" fontId="4" fillId="5" borderId="1" xfId="0" applyFont="1" applyFill="1" applyBorder="1" applyAlignment="1">
      <alignment horizontal="justify" vertical="top" wrapText="1"/>
    </xf>
    <xf numFmtId="14" fontId="1" fillId="5" borderId="1" xfId="0" applyNumberFormat="1" applyFont="1" applyFill="1" applyBorder="1" applyAlignment="1">
      <alignment horizontal="center" vertical="top"/>
    </xf>
    <xf numFmtId="0" fontId="0" fillId="5" borderId="1" xfId="0" applyFill="1" applyBorder="1" applyAlignment="1">
      <alignment vertical="center"/>
    </xf>
    <xf numFmtId="14" fontId="1" fillId="4" borderId="1" xfId="0" applyNumberFormat="1" applyFont="1" applyFill="1" applyBorder="1" applyAlignment="1">
      <alignment horizontal="center" vertical="top"/>
    </xf>
    <xf numFmtId="0" fontId="4" fillId="4" borderId="1" xfId="0" applyFont="1" applyFill="1" applyBorder="1" applyAlignment="1">
      <alignment horizontal="left" vertical="top" wrapText="1"/>
    </xf>
    <xf numFmtId="0" fontId="2" fillId="5" borderId="1" xfId="0" applyFont="1" applyFill="1" applyBorder="1" applyAlignment="1">
      <alignment horizontal="justify" vertical="center" wrapText="1"/>
    </xf>
    <xf numFmtId="16" fontId="1" fillId="5" borderId="1" xfId="0" applyNumberFormat="1" applyFont="1" applyFill="1" applyBorder="1" applyAlignment="1">
      <alignment vertical="top"/>
    </xf>
    <xf numFmtId="0" fontId="2" fillId="5" borderId="1" xfId="0" applyFont="1" applyFill="1" applyBorder="1" applyAlignment="1">
      <alignment vertical="top" wrapText="1"/>
    </xf>
    <xf numFmtId="14" fontId="1" fillId="5" borderId="1" xfId="0" applyNumberFormat="1" applyFont="1" applyFill="1" applyBorder="1" applyAlignment="1">
      <alignment horizontal="center" vertical="center"/>
    </xf>
    <xf numFmtId="0" fontId="1" fillId="5" borderId="1" xfId="0" applyFont="1" applyFill="1" applyBorder="1" applyAlignment="1">
      <alignment vertical="center"/>
    </xf>
    <xf numFmtId="0" fontId="0" fillId="5" borderId="1" xfId="0" applyFill="1" applyBorder="1" applyAlignment="1">
      <alignment vertical="center" wrapText="1"/>
    </xf>
    <xf numFmtId="0" fontId="2" fillId="5" borderId="1" xfId="0" applyFont="1" applyFill="1" applyBorder="1" applyAlignment="1">
      <alignment wrapText="1"/>
    </xf>
    <xf numFmtId="0" fontId="2" fillId="5" borderId="1" xfId="0" applyFont="1" applyFill="1" applyBorder="1" applyAlignment="1">
      <alignment vertical="center" wrapText="1"/>
    </xf>
    <xf numFmtId="0" fontId="2" fillId="5" borderId="1" xfId="0" applyFont="1" applyFill="1" applyBorder="1" applyAlignment="1">
      <alignment horizontal="justify" vertical="center"/>
    </xf>
    <xf numFmtId="0" fontId="17" fillId="5" borderId="1" xfId="0" applyFont="1" applyFill="1" applyBorder="1" applyAlignment="1">
      <alignment wrapText="1"/>
    </xf>
    <xf numFmtId="0" fontId="3" fillId="10" borderId="1" xfId="0" applyFont="1" applyFill="1" applyBorder="1" applyAlignment="1">
      <alignment horizontal="justify" vertical="top" wrapText="1"/>
    </xf>
    <xf numFmtId="0" fontId="2" fillId="10" borderId="1" xfId="0" applyFont="1" applyFill="1" applyBorder="1" applyAlignment="1">
      <alignment horizontal="justify" vertical="top" wrapText="1"/>
    </xf>
    <xf numFmtId="14" fontId="2" fillId="10" borderId="1" xfId="0" applyNumberFormat="1" applyFont="1" applyFill="1" applyBorder="1" applyAlignment="1">
      <alignment horizontal="center" vertical="top" wrapText="1"/>
    </xf>
    <xf numFmtId="14" fontId="0" fillId="10" borderId="1" xfId="0" applyNumberFormat="1" applyFill="1" applyBorder="1"/>
    <xf numFmtId="0" fontId="13" fillId="10" borderId="1" xfId="0" applyFont="1" applyFill="1" applyBorder="1"/>
    <xf numFmtId="0" fontId="0" fillId="10" borderId="1" xfId="0" applyFill="1" applyBorder="1"/>
    <xf numFmtId="164" fontId="0" fillId="10" borderId="1" xfId="0" applyNumberFormat="1" applyFill="1" applyBorder="1"/>
    <xf numFmtId="164" fontId="0" fillId="10" borderId="1" xfId="0" applyNumberFormat="1" applyFill="1" applyBorder="1" applyAlignment="1">
      <alignment horizontal="right"/>
    </xf>
    <xf numFmtId="0" fontId="0" fillId="10" borderId="1" xfId="0" applyFill="1" applyBorder="1" applyAlignment="1">
      <alignment wrapText="1"/>
    </xf>
    <xf numFmtId="0" fontId="1" fillId="10" borderId="1" xfId="0" applyFont="1" applyFill="1" applyBorder="1" applyAlignment="1">
      <alignment horizontal="center" vertical="top"/>
    </xf>
    <xf numFmtId="0" fontId="1" fillId="10" borderId="1" xfId="0" applyFont="1" applyFill="1" applyBorder="1" applyAlignment="1">
      <alignment horizontal="left" vertical="top"/>
    </xf>
    <xf numFmtId="0" fontId="1" fillId="10" borderId="1" xfId="0" applyFont="1" applyFill="1" applyBorder="1" applyAlignment="1">
      <alignment horizontal="left" vertical="top" wrapText="1"/>
    </xf>
    <xf numFmtId="0" fontId="1" fillId="10" borderId="1" xfId="0" applyFont="1" applyFill="1" applyBorder="1" applyAlignment="1">
      <alignment horizontal="center" vertical="top" wrapText="1"/>
    </xf>
    <xf numFmtId="0" fontId="16" fillId="10" borderId="1" xfId="0" applyFont="1" applyFill="1" applyBorder="1" applyAlignment="1">
      <alignment horizontal="center"/>
    </xf>
    <xf numFmtId="0" fontId="16" fillId="10" borderId="1" xfId="0" applyFont="1" applyFill="1" applyBorder="1" applyAlignment="1">
      <alignment horizontal="right"/>
    </xf>
    <xf numFmtId="0" fontId="1" fillId="10" borderId="1" xfId="0" applyFont="1" applyFill="1" applyBorder="1" applyAlignment="1">
      <alignment vertical="top" wrapText="1"/>
    </xf>
    <xf numFmtId="0" fontId="1" fillId="10" borderId="1" xfId="0" applyFont="1" applyFill="1" applyBorder="1" applyAlignment="1">
      <alignment vertical="top"/>
    </xf>
    <xf numFmtId="0" fontId="2" fillId="10" borderId="1" xfId="0" applyFont="1" applyFill="1" applyBorder="1" applyAlignment="1">
      <alignment vertical="top" wrapText="1"/>
    </xf>
    <xf numFmtId="14" fontId="0" fillId="10" borderId="1" xfId="0" applyNumberFormat="1" applyFill="1" applyBorder="1" applyAlignment="1">
      <alignment horizontal="center" vertical="top"/>
    </xf>
    <xf numFmtId="0" fontId="0" fillId="10" borderId="1" xfId="0" applyFill="1" applyBorder="1" applyAlignment="1">
      <alignment vertical="center"/>
    </xf>
    <xf numFmtId="0" fontId="0" fillId="5" borderId="1" xfId="0" applyFill="1" applyBorder="1" applyAlignment="1">
      <alignment horizontal="left" vertical="top" wrapText="1"/>
    </xf>
    <xf numFmtId="0" fontId="1" fillId="5" borderId="1" xfId="0" applyFont="1" applyFill="1" applyBorder="1" applyAlignment="1">
      <alignment wrapText="1"/>
    </xf>
    <xf numFmtId="0" fontId="1" fillId="0" borderId="1" xfId="0" applyFont="1" applyBorder="1" applyAlignment="1">
      <alignment wrapText="1"/>
    </xf>
    <xf numFmtId="16" fontId="0" fillId="0" borderId="1" xfId="0" applyNumberFormat="1" applyBorder="1" applyAlignment="1">
      <alignment horizontal="center" vertical="top"/>
    </xf>
    <xf numFmtId="16" fontId="0" fillId="5" borderId="1" xfId="0" applyNumberFormat="1" applyFill="1" applyBorder="1" applyAlignment="1">
      <alignment horizontal="center" vertical="top"/>
    </xf>
    <xf numFmtId="16" fontId="0" fillId="5" borderId="1" xfId="0" applyNumberFormat="1" applyFill="1" applyBorder="1"/>
    <xf numFmtId="0" fontId="0" fillId="5" borderId="1" xfId="0" applyFill="1" applyBorder="1" applyAlignment="1">
      <alignment horizontal="right"/>
    </xf>
    <xf numFmtId="0" fontId="0" fillId="11" borderId="1" xfId="0" applyFill="1" applyBorder="1"/>
    <xf numFmtId="0" fontId="0" fillId="5" borderId="1" xfId="0" applyFill="1" applyBorder="1" applyAlignment="1">
      <alignment horizontal="center" vertical="top"/>
    </xf>
    <xf numFmtId="16" fontId="0" fillId="5" borderId="1" xfId="0" applyNumberFormat="1" applyFill="1" applyBorder="1" applyAlignment="1">
      <alignment horizontal="right"/>
    </xf>
    <xf numFmtId="0" fontId="1" fillId="11" borderId="1" xfId="0" applyFont="1" applyFill="1" applyBorder="1" applyAlignment="1">
      <alignment vertical="top"/>
    </xf>
    <xf numFmtId="0" fontId="0" fillId="11" borderId="1" xfId="0" applyFill="1" applyBorder="1" applyAlignment="1">
      <alignment horizontal="left" vertical="top" wrapText="1"/>
    </xf>
    <xf numFmtId="0" fontId="0" fillId="11" borderId="1" xfId="0" applyFill="1" applyBorder="1" applyAlignment="1">
      <alignment horizontal="center" vertical="top"/>
    </xf>
    <xf numFmtId="0" fontId="0" fillId="11" borderId="1" xfId="0" applyFill="1" applyBorder="1" applyAlignment="1">
      <alignment vertical="center"/>
    </xf>
    <xf numFmtId="16" fontId="0" fillId="11" borderId="1" xfId="0" applyNumberFormat="1" applyFill="1" applyBorder="1"/>
    <xf numFmtId="16" fontId="0" fillId="11" borderId="1" xfId="0" applyNumberFormat="1" applyFill="1" applyBorder="1" applyAlignment="1">
      <alignment horizontal="right"/>
    </xf>
    <xf numFmtId="0" fontId="0" fillId="11" borderId="1" xfId="0" applyFill="1" applyBorder="1" applyAlignment="1">
      <alignment wrapText="1"/>
    </xf>
    <xf numFmtId="0" fontId="2" fillId="5" borderId="1" xfId="0" applyFont="1" applyFill="1" applyBorder="1" applyAlignment="1">
      <alignment horizontal="left" vertical="center"/>
    </xf>
    <xf numFmtId="16" fontId="20" fillId="5" borderId="1" xfId="0" applyNumberFormat="1" applyFont="1" applyFill="1" applyBorder="1" applyAlignment="1">
      <alignment horizontal="right"/>
    </xf>
    <xf numFmtId="0" fontId="0" fillId="10" borderId="1" xfId="0" applyFill="1" applyBorder="1" applyAlignment="1">
      <alignment horizontal="left" vertical="top" wrapText="1"/>
    </xf>
    <xf numFmtId="0" fontId="0" fillId="10" borderId="1" xfId="0" applyFill="1" applyBorder="1" applyAlignment="1">
      <alignment horizontal="center" vertical="top"/>
    </xf>
    <xf numFmtId="16" fontId="0" fillId="10" borderId="1" xfId="0" applyNumberFormat="1" applyFill="1" applyBorder="1"/>
    <xf numFmtId="16" fontId="0" fillId="10" borderId="1" xfId="0" applyNumberFormat="1" applyFill="1" applyBorder="1" applyAlignment="1">
      <alignment horizontal="right"/>
    </xf>
    <xf numFmtId="0" fontId="2" fillId="10" borderId="1" xfId="0" applyFont="1" applyFill="1" applyBorder="1" applyAlignment="1">
      <alignment horizontal="left" vertical="top" wrapText="1"/>
    </xf>
    <xf numFmtId="0" fontId="1" fillId="10" borderId="1" xfId="0" applyFont="1" applyFill="1" applyBorder="1" applyAlignment="1">
      <alignment wrapText="1"/>
    </xf>
    <xf numFmtId="0" fontId="1" fillId="5" borderId="1" xfId="0" applyFont="1" applyFill="1" applyBorder="1" applyAlignment="1">
      <alignment horizontal="justify" vertical="top" wrapText="1"/>
    </xf>
    <xf numFmtId="14" fontId="1" fillId="10" borderId="1" xfId="0" applyNumberFormat="1" applyFont="1" applyFill="1" applyBorder="1" applyAlignment="1">
      <alignment horizontal="center" vertical="top"/>
    </xf>
    <xf numFmtId="0" fontId="15" fillId="5" borderId="1" xfId="1" applyFill="1" applyBorder="1"/>
    <xf numFmtId="14" fontId="1" fillId="0" borderId="1" xfId="0" applyNumberFormat="1" applyFont="1" applyBorder="1" applyAlignment="1">
      <alignment horizontal="center" vertical="top"/>
    </xf>
    <xf numFmtId="0" fontId="4" fillId="0" borderId="1" xfId="0" applyFont="1" applyBorder="1" applyAlignment="1">
      <alignment horizontal="left" vertical="center" wrapText="1"/>
    </xf>
    <xf numFmtId="0" fontId="1" fillId="12" borderId="1" xfId="0" applyFont="1" applyFill="1" applyBorder="1" applyAlignment="1">
      <alignment vertical="top"/>
    </xf>
    <xf numFmtId="0" fontId="0" fillId="12" borderId="1" xfId="0" applyFill="1" applyBorder="1" applyAlignment="1">
      <alignment horizontal="left" vertical="top" wrapText="1"/>
    </xf>
    <xf numFmtId="0" fontId="0" fillId="12" borderId="1" xfId="0" applyFill="1" applyBorder="1" applyAlignment="1">
      <alignment horizontal="center" vertical="top"/>
    </xf>
    <xf numFmtId="0" fontId="0" fillId="12" borderId="1" xfId="0" applyFill="1" applyBorder="1"/>
    <xf numFmtId="0" fontId="0" fillId="12" borderId="1" xfId="0" applyFill="1" applyBorder="1" applyAlignment="1">
      <alignment vertical="center"/>
    </xf>
    <xf numFmtId="16" fontId="0" fillId="12" borderId="1" xfId="0" applyNumberFormat="1" applyFill="1" applyBorder="1"/>
    <xf numFmtId="16" fontId="0" fillId="12" borderId="1" xfId="0" applyNumberFormat="1" applyFill="1" applyBorder="1" applyAlignment="1">
      <alignment horizontal="right"/>
    </xf>
    <xf numFmtId="0" fontId="1" fillId="12" borderId="1" xfId="0" applyFont="1" applyFill="1" applyBorder="1" applyAlignment="1">
      <alignment wrapText="1"/>
    </xf>
    <xf numFmtId="0" fontId="13" fillId="0" borderId="1" xfId="0" applyFont="1" applyBorder="1" applyAlignment="1">
      <alignment horizontal="left" vertical="top" wrapText="1"/>
    </xf>
    <xf numFmtId="0" fontId="0" fillId="12" borderId="1" xfId="0" applyFill="1" applyBorder="1" applyAlignment="1">
      <alignment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1" xfId="0" applyFont="1" applyBorder="1" applyAlignment="1">
      <alignment vertical="center" wrapText="1"/>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right" vertical="center"/>
    </xf>
    <xf numFmtId="0" fontId="1" fillId="4" borderId="1" xfId="0" applyFont="1" applyFill="1" applyBorder="1" applyAlignment="1">
      <alignment vertical="center" wrapText="1"/>
    </xf>
    <xf numFmtId="0" fontId="1" fillId="9" borderId="1" xfId="0" applyFont="1" applyFill="1" applyBorder="1" applyAlignment="1">
      <alignment horizontal="center" vertical="center"/>
    </xf>
    <xf numFmtId="0" fontId="1" fillId="9" borderId="1" xfId="0" applyFont="1" applyFill="1" applyBorder="1" applyAlignment="1">
      <alignment horizontal="left" vertical="center"/>
    </xf>
    <xf numFmtId="0" fontId="1" fillId="9" borderId="1"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0" fillId="9" borderId="1" xfId="0" applyFill="1" applyBorder="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right" vertical="center"/>
    </xf>
    <xf numFmtId="0" fontId="1" fillId="9" borderId="1" xfId="0" applyFont="1" applyFill="1" applyBorder="1" applyAlignment="1">
      <alignment vertical="center" wrapText="1"/>
    </xf>
    <xf numFmtId="0" fontId="1" fillId="10" borderId="1"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16" fillId="10" borderId="1" xfId="0" applyFont="1" applyFill="1" applyBorder="1" applyAlignment="1">
      <alignment horizontal="right" vertical="center"/>
    </xf>
    <xf numFmtId="0" fontId="1" fillId="10" borderId="1" xfId="0" applyFont="1" applyFill="1" applyBorder="1" applyAlignment="1">
      <alignment vertical="center" wrapText="1"/>
    </xf>
    <xf numFmtId="0" fontId="3" fillId="0" borderId="1" xfId="0" applyFont="1" applyBorder="1" applyAlignment="1">
      <alignment horizontal="justify" vertical="center" wrapText="1"/>
    </xf>
    <xf numFmtId="164" fontId="0" fillId="0" borderId="1" xfId="0" applyNumberFormat="1" applyBorder="1" applyAlignment="1">
      <alignment vertical="center"/>
    </xf>
    <xf numFmtId="164" fontId="0" fillId="0" borderId="1" xfId="0" applyNumberFormat="1" applyBorder="1" applyAlignment="1">
      <alignment horizontal="right" vertical="center"/>
    </xf>
    <xf numFmtId="14" fontId="0" fillId="0" borderId="1" xfId="0" applyNumberFormat="1" applyBorder="1" applyAlignment="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horizontal="justify" vertical="center" wrapText="1"/>
    </xf>
    <xf numFmtId="0" fontId="5"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164" fontId="13" fillId="0" borderId="1" xfId="0" applyNumberFormat="1" applyFont="1" applyBorder="1" applyAlignment="1">
      <alignment vertical="center"/>
    </xf>
    <xf numFmtId="164" fontId="13" fillId="0" borderId="1" xfId="0" applyNumberFormat="1" applyFont="1" applyBorder="1" applyAlignment="1">
      <alignment horizontal="right" vertical="center"/>
    </xf>
    <xf numFmtId="14" fontId="13" fillId="0" borderId="1" xfId="0" applyNumberFormat="1" applyFont="1" applyBorder="1" applyAlignment="1">
      <alignment vertical="center"/>
    </xf>
    <xf numFmtId="49" fontId="0" fillId="0" borderId="1" xfId="0" applyNumberFormat="1" applyBorder="1" applyAlignment="1">
      <alignment horizontal="right" vertical="center"/>
    </xf>
    <xf numFmtId="0" fontId="14" fillId="0" borderId="1" xfId="0" applyFont="1" applyBorder="1" applyAlignment="1">
      <alignment vertical="center" wrapText="1"/>
    </xf>
    <xf numFmtId="0" fontId="0" fillId="0" borderId="1" xfId="0" applyBorder="1" applyAlignment="1">
      <alignment horizontal="left" vertical="center" wrapText="1"/>
    </xf>
    <xf numFmtId="15" fontId="0" fillId="0" borderId="1" xfId="0" applyNumberFormat="1" applyBorder="1" applyAlignment="1">
      <alignment vertical="center"/>
    </xf>
    <xf numFmtId="0" fontId="4" fillId="0" borderId="1" xfId="0" applyFont="1" applyBorder="1" applyAlignment="1">
      <alignment horizontal="justify" vertical="center" wrapText="1"/>
    </xf>
    <xf numFmtId="0" fontId="3" fillId="12" borderId="1" xfId="0" applyFont="1" applyFill="1" applyBorder="1" applyAlignment="1">
      <alignment horizontal="justify" vertical="center" wrapText="1"/>
    </xf>
    <xf numFmtId="0" fontId="2" fillId="12" borderId="1" xfId="0" applyFont="1" applyFill="1" applyBorder="1" applyAlignment="1">
      <alignment horizontal="left" vertical="center" wrapText="1"/>
    </xf>
    <xf numFmtId="164" fontId="0" fillId="12" borderId="1" xfId="0" applyNumberFormat="1" applyFill="1" applyBorder="1" applyAlignment="1">
      <alignment vertical="center"/>
    </xf>
    <xf numFmtId="164" fontId="0" fillId="12" borderId="1" xfId="0" applyNumberFormat="1" applyFill="1" applyBorder="1" applyAlignment="1">
      <alignment horizontal="right" vertical="center"/>
    </xf>
    <xf numFmtId="14" fontId="0" fillId="12" borderId="1" xfId="0" applyNumberFormat="1" applyFill="1" applyBorder="1" applyAlignment="1">
      <alignment vertical="center"/>
    </xf>
    <xf numFmtId="0" fontId="0" fillId="12" borderId="1" xfId="0" applyFill="1" applyBorder="1" applyAlignment="1">
      <alignment vertical="center" wrapText="1"/>
    </xf>
    <xf numFmtId="0" fontId="1" fillId="4" borderId="1" xfId="0" applyFont="1" applyFill="1" applyBorder="1" applyAlignment="1">
      <alignment vertical="center"/>
    </xf>
    <xf numFmtId="0" fontId="2" fillId="5" borderId="1" xfId="0" applyFont="1" applyFill="1" applyBorder="1" applyAlignment="1">
      <alignment horizontal="left" vertical="center" wrapText="1"/>
    </xf>
    <xf numFmtId="164" fontId="0" fillId="5" borderId="1" xfId="0" applyNumberFormat="1" applyFill="1" applyBorder="1" applyAlignment="1">
      <alignment vertical="center"/>
    </xf>
    <xf numFmtId="164" fontId="0" fillId="5" borderId="1" xfId="0" applyNumberFormat="1" applyFill="1" applyBorder="1" applyAlignment="1">
      <alignment horizontal="right" vertical="center"/>
    </xf>
    <xf numFmtId="14" fontId="0" fillId="5" borderId="1" xfId="0" applyNumberFormat="1" applyFill="1" applyBorder="1" applyAlignment="1">
      <alignment vertical="center"/>
    </xf>
    <xf numFmtId="16" fontId="0" fillId="0" borderId="1" xfId="0" applyNumberFormat="1" applyBorder="1" applyAlignment="1">
      <alignment vertical="center"/>
    </xf>
    <xf numFmtId="16" fontId="0" fillId="0" borderId="1" xfId="0" applyNumberFormat="1" applyBorder="1" applyAlignment="1">
      <alignment horizontal="right" vertical="center"/>
    </xf>
    <xf numFmtId="0" fontId="0" fillId="0" borderId="1" xfId="0" applyBorder="1" applyAlignment="1">
      <alignment horizontal="right" vertical="center"/>
    </xf>
    <xf numFmtId="0" fontId="0" fillId="0" borderId="1" xfId="1" applyFont="1" applyFill="1" applyBorder="1" applyAlignment="1">
      <alignment vertical="center"/>
    </xf>
    <xf numFmtId="0" fontId="1" fillId="0" borderId="1" xfId="1" applyFont="1" applyFill="1" applyBorder="1" applyAlignment="1">
      <alignment vertical="center"/>
    </xf>
    <xf numFmtId="0" fontId="15" fillId="0" borderId="1" xfId="1" applyFill="1" applyBorder="1" applyAlignment="1">
      <alignment vertical="center"/>
    </xf>
    <xf numFmtId="0" fontId="0" fillId="0" borderId="1" xfId="1" applyFont="1" applyFill="1" applyBorder="1" applyAlignment="1">
      <alignment horizontal="left" vertical="center" wrapText="1"/>
    </xf>
    <xf numFmtId="164" fontId="15" fillId="0" borderId="1" xfId="1" applyNumberFormat="1" applyFill="1" applyBorder="1" applyAlignment="1">
      <alignment vertical="center"/>
    </xf>
    <xf numFmtId="164" fontId="15" fillId="0" borderId="1" xfId="1" applyNumberFormat="1" applyFill="1" applyBorder="1" applyAlignment="1">
      <alignment horizontal="right" vertical="center"/>
    </xf>
    <xf numFmtId="14" fontId="15" fillId="0" borderId="1" xfId="1" applyNumberFormat="1" applyFill="1" applyBorder="1" applyAlignment="1">
      <alignment vertical="center"/>
    </xf>
    <xf numFmtId="16" fontId="1" fillId="0" borderId="1" xfId="0" applyNumberFormat="1" applyFont="1" applyBorder="1" applyAlignment="1">
      <alignment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horizontal="center" vertical="center"/>
    </xf>
    <xf numFmtId="0" fontId="2" fillId="12" borderId="1" xfId="0" applyFont="1" applyFill="1" applyBorder="1" applyAlignment="1">
      <alignment horizontal="center" vertical="center" wrapText="1"/>
    </xf>
    <xf numFmtId="0" fontId="0" fillId="5" borderId="1" xfId="0" applyFill="1" applyBorder="1" applyAlignment="1">
      <alignment horizontal="center" vertical="center"/>
    </xf>
    <xf numFmtId="0" fontId="15" fillId="0" borderId="1" xfId="1" applyNumberFormat="1" applyFill="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2" fillId="0" borderId="1" xfId="0" applyFont="1" applyBorder="1" applyAlignment="1">
      <alignment horizontal="left" vertical="center"/>
    </xf>
    <xf numFmtId="16" fontId="13" fillId="0" borderId="1" xfId="0" applyNumberFormat="1" applyFont="1" applyBorder="1" applyAlignment="1">
      <alignment horizontal="right" vertical="center"/>
    </xf>
    <xf numFmtId="16" fontId="0" fillId="5" borderId="1" xfId="0" applyNumberFormat="1" applyFill="1" applyBorder="1" applyAlignment="1">
      <alignment vertical="center"/>
    </xf>
    <xf numFmtId="16" fontId="0" fillId="5" borderId="1" xfId="0" applyNumberFormat="1" applyFill="1" applyBorder="1" applyAlignment="1">
      <alignment horizontal="right" vertical="center"/>
    </xf>
    <xf numFmtId="0" fontId="3" fillId="0" borderId="1" xfId="0" applyFont="1" applyBorder="1" applyAlignment="1">
      <alignment horizontal="left" vertical="center" wrapText="1"/>
    </xf>
    <xf numFmtId="0" fontId="0" fillId="0" borderId="1" xfId="0" applyBorder="1" applyAlignment="1">
      <alignment horizontal="left" vertical="center"/>
    </xf>
    <xf numFmtId="16" fontId="0" fillId="0" borderId="1" xfId="0" applyNumberFormat="1" applyBorder="1" applyAlignment="1">
      <alignment horizontal="left" vertical="center"/>
    </xf>
    <xf numFmtId="0" fontId="1" fillId="2" borderId="4" xfId="0" applyFont="1" applyFill="1" applyBorder="1" applyAlignment="1">
      <alignment horizontal="left" vertical="center" wrapText="1"/>
    </xf>
    <xf numFmtId="0" fontId="1" fillId="0" borderId="1" xfId="0" applyFont="1" applyBorder="1"/>
    <xf numFmtId="0" fontId="1" fillId="0" borderId="0" xfId="0" applyFont="1"/>
    <xf numFmtId="0" fontId="0" fillId="0" borderId="1" xfId="0" applyBorder="1" applyAlignment="1">
      <alignment horizontal="center"/>
    </xf>
    <xf numFmtId="0" fontId="0" fillId="4" borderId="1" xfId="0" applyFill="1" applyBorder="1" applyAlignment="1">
      <alignment horizontal="center"/>
    </xf>
    <xf numFmtId="0" fontId="0" fillId="9" borderId="1" xfId="0" applyFill="1" applyBorder="1" applyAlignment="1">
      <alignment horizontal="center"/>
    </xf>
    <xf numFmtId="0" fontId="0" fillId="10" borderId="1" xfId="0" applyFill="1" applyBorder="1" applyAlignment="1">
      <alignment horizontal="center"/>
    </xf>
    <xf numFmtId="0" fontId="0" fillId="0" borderId="0" xfId="0" applyAlignment="1">
      <alignment horizontal="center"/>
    </xf>
    <xf numFmtId="0" fontId="1" fillId="2" borderId="1" xfId="0" applyFont="1" applyFill="1" applyBorder="1" applyAlignment="1">
      <alignment horizontal="center" vertical="center"/>
    </xf>
    <xf numFmtId="0" fontId="13" fillId="0" borderId="1" xfId="0" applyFont="1" applyBorder="1" applyAlignment="1">
      <alignment horizontal="left" vertical="center" wrapText="1"/>
    </xf>
    <xf numFmtId="14" fontId="0" fillId="0" borderId="1" xfId="0" applyNumberFormat="1" applyBorder="1" applyAlignment="1">
      <alignment horizontal="center"/>
    </xf>
    <xf numFmtId="14" fontId="0" fillId="0" borderId="0" xfId="0" applyNumberFormat="1" applyAlignment="1">
      <alignment horizontal="center"/>
    </xf>
    <xf numFmtId="14" fontId="0" fillId="0" borderId="1" xfId="0" applyNumberFormat="1" applyBorder="1" applyAlignment="1">
      <alignment horizontal="center" vertical="center"/>
    </xf>
    <xf numFmtId="0" fontId="1" fillId="9" borderId="1" xfId="0" applyFont="1" applyFill="1" applyBorder="1"/>
    <xf numFmtId="14" fontId="0" fillId="9" borderId="1" xfId="0" applyNumberFormat="1" applyFill="1" applyBorder="1" applyAlignment="1">
      <alignment horizontal="center"/>
    </xf>
    <xf numFmtId="0" fontId="1" fillId="9" borderId="1" xfId="0" applyFont="1" applyFill="1" applyBorder="1" applyAlignment="1">
      <alignment vertical="center"/>
    </xf>
    <xf numFmtId="0" fontId="1" fillId="10" borderId="1" xfId="0" applyFont="1" applyFill="1" applyBorder="1" applyAlignment="1">
      <alignment vertical="center"/>
    </xf>
    <xf numFmtId="16" fontId="0" fillId="0" borderId="1" xfId="0" applyNumberFormat="1" applyBorder="1" applyAlignment="1">
      <alignment horizontal="center" vertical="center"/>
    </xf>
    <xf numFmtId="0" fontId="2" fillId="9" borderId="1" xfId="0" applyFont="1" applyFill="1" applyBorder="1" applyAlignment="1">
      <alignment horizontal="justify" vertical="center" wrapText="1"/>
    </xf>
    <xf numFmtId="164" fontId="0" fillId="9" borderId="1" xfId="0" applyNumberFormat="1" applyFill="1" applyBorder="1" applyAlignment="1">
      <alignment vertical="center"/>
    </xf>
    <xf numFmtId="164" fontId="0" fillId="9" borderId="1" xfId="0" applyNumberFormat="1" applyFill="1" applyBorder="1" applyAlignment="1">
      <alignment horizontal="right" vertical="center"/>
    </xf>
    <xf numFmtId="14" fontId="0" fillId="9" borderId="1" xfId="0" applyNumberFormat="1" applyFill="1" applyBorder="1" applyAlignment="1">
      <alignment vertical="center"/>
    </xf>
    <xf numFmtId="0" fontId="0" fillId="9" borderId="1" xfId="0" applyFill="1" applyBorder="1" applyAlignment="1">
      <alignment vertical="center" wrapText="1"/>
    </xf>
    <xf numFmtId="0" fontId="1" fillId="0" borderId="5" xfId="0" applyFont="1" applyBorder="1"/>
    <xf numFmtId="0" fontId="0" fillId="0" borderId="5" xfId="0" applyBorder="1" applyAlignment="1">
      <alignment horizontal="center"/>
    </xf>
    <xf numFmtId="0" fontId="0" fillId="0" borderId="5" xfId="0" applyBorder="1"/>
    <xf numFmtId="14" fontId="0" fillId="0" borderId="5" xfId="0" applyNumberFormat="1" applyBorder="1" applyAlignment="1">
      <alignment horizontal="center"/>
    </xf>
    <xf numFmtId="14" fontId="0" fillId="0" borderId="5" xfId="0" applyNumberFormat="1" applyBorder="1"/>
    <xf numFmtId="0" fontId="1" fillId="2" borderId="1" xfId="0" applyFont="1" applyFill="1" applyBorder="1"/>
    <xf numFmtId="0" fontId="0" fillId="2" borderId="1" xfId="0" applyFill="1" applyBorder="1" applyAlignment="1">
      <alignment horizontal="center"/>
    </xf>
    <xf numFmtId="0" fontId="0" fillId="2" borderId="1" xfId="0" applyFill="1" applyBorder="1"/>
    <xf numFmtId="14" fontId="0" fillId="2" borderId="1" xfId="0" applyNumberFormat="1" applyFill="1" applyBorder="1" applyAlignment="1">
      <alignment horizontal="center"/>
    </xf>
    <xf numFmtId="14" fontId="0" fillId="2" borderId="1" xfId="0" applyNumberFormat="1" applyFill="1" applyBorder="1"/>
    <xf numFmtId="0" fontId="1" fillId="2" borderId="1" xfId="0" applyFont="1" applyFill="1" applyBorder="1" applyAlignment="1">
      <alignment vertical="center"/>
    </xf>
    <xf numFmtId="0" fontId="2"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16" fontId="0" fillId="2" borderId="1" xfId="0" applyNumberFormat="1" applyFill="1" applyBorder="1" applyAlignment="1">
      <alignment vertical="center"/>
    </xf>
    <xf numFmtId="16" fontId="0" fillId="2" borderId="1" xfId="0" applyNumberFormat="1" applyFill="1" applyBorder="1" applyAlignment="1">
      <alignment horizontal="right" vertical="center"/>
    </xf>
    <xf numFmtId="14" fontId="0" fillId="2" borderId="1" xfId="0" applyNumberFormat="1" applyFill="1" applyBorder="1" applyAlignment="1">
      <alignment vertical="center"/>
    </xf>
    <xf numFmtId="0" fontId="0" fillId="2" borderId="1" xfId="0" applyFill="1" applyBorder="1" applyAlignment="1">
      <alignment vertical="center" wrapText="1"/>
    </xf>
    <xf numFmtId="0" fontId="0" fillId="0" borderId="5" xfId="0" applyBorder="1" applyAlignment="1">
      <alignment wrapText="1"/>
    </xf>
    <xf numFmtId="0" fontId="1" fillId="9" borderId="5" xfId="0" applyFont="1" applyFill="1" applyBorder="1"/>
    <xf numFmtId="0" fontId="0" fillId="9" borderId="5" xfId="0" applyFill="1" applyBorder="1" applyAlignment="1">
      <alignment horizontal="center"/>
    </xf>
    <xf numFmtId="0" fontId="0" fillId="9" borderId="5" xfId="0" applyFill="1" applyBorder="1"/>
    <xf numFmtId="14" fontId="0" fillId="9" borderId="5" xfId="0" applyNumberFormat="1" applyFill="1" applyBorder="1" applyAlignment="1">
      <alignment horizontal="center"/>
    </xf>
    <xf numFmtId="0" fontId="0" fillId="9" borderId="5" xfId="0" applyFill="1" applyBorder="1" applyAlignment="1">
      <alignment wrapText="1"/>
    </xf>
    <xf numFmtId="0" fontId="1" fillId="0" borderId="6" xfId="0" applyFont="1" applyBorder="1"/>
    <xf numFmtId="0" fontId="0" fillId="0" borderId="6" xfId="0" applyBorder="1" applyAlignment="1">
      <alignment horizontal="center"/>
    </xf>
    <xf numFmtId="0" fontId="0" fillId="0" borderId="6" xfId="0" applyBorder="1"/>
    <xf numFmtId="14" fontId="0" fillId="0" borderId="6" xfId="0" applyNumberFormat="1" applyBorder="1" applyAlignment="1">
      <alignment horizontal="center"/>
    </xf>
    <xf numFmtId="14" fontId="0" fillId="0" borderId="6" xfId="0" applyNumberFormat="1" applyBorder="1"/>
    <xf numFmtId="0" fontId="1" fillId="0" borderId="4" xfId="0" applyFont="1" applyBorder="1"/>
    <xf numFmtId="0" fontId="0" fillId="0" borderId="4" xfId="0" applyBorder="1" applyAlignment="1">
      <alignment horizontal="center"/>
    </xf>
    <xf numFmtId="0" fontId="0" fillId="0" borderId="4" xfId="0" applyBorder="1"/>
    <xf numFmtId="14" fontId="0" fillId="0" borderId="4" xfId="0" applyNumberFormat="1" applyBorder="1" applyAlignment="1">
      <alignment horizontal="center"/>
    </xf>
    <xf numFmtId="14" fontId="0" fillId="0" borderId="4" xfId="0" applyNumberFormat="1" applyBorder="1"/>
    <xf numFmtId="0" fontId="0" fillId="0" borderId="4" xfId="0" applyBorder="1" applyAlignment="1">
      <alignment wrapText="1"/>
    </xf>
    <xf numFmtId="0" fontId="0" fillId="9" borderId="1" xfId="0" applyFill="1" applyBorder="1" applyAlignment="1">
      <alignment wrapText="1"/>
    </xf>
    <xf numFmtId="0" fontId="22" fillId="2" borderId="1"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pplyAlignment="1">
      <alignment vertical="center"/>
    </xf>
    <xf numFmtId="0" fontId="23" fillId="0" borderId="1" xfId="0" applyFont="1" applyBorder="1" applyAlignment="1">
      <alignment horizontal="center" vertical="center"/>
    </xf>
    <xf numFmtId="0" fontId="23" fillId="0" borderId="1" xfId="0" applyFont="1" applyBorder="1"/>
    <xf numFmtId="0" fontId="23" fillId="0" borderId="1" xfId="0" applyFont="1" applyBorder="1" applyAlignment="1">
      <alignment horizontal="center"/>
    </xf>
    <xf numFmtId="0" fontId="24" fillId="0" borderId="1" xfId="0" applyFont="1" applyBorder="1" applyAlignment="1">
      <alignment vertical="center" wrapText="1"/>
    </xf>
    <xf numFmtId="0" fontId="22" fillId="4" borderId="1" xfId="0" applyFont="1" applyFill="1" applyBorder="1" applyAlignment="1">
      <alignment vertical="center" wrapText="1"/>
    </xf>
    <xf numFmtId="0" fontId="23" fillId="4" borderId="1" xfId="0" applyFont="1" applyFill="1" applyBorder="1"/>
    <xf numFmtId="0" fontId="23" fillId="4" borderId="1" xfId="0" applyFont="1" applyFill="1" applyBorder="1" applyAlignment="1">
      <alignment horizontal="center"/>
    </xf>
    <xf numFmtId="0" fontId="22" fillId="9" borderId="1" xfId="0" applyFont="1" applyFill="1" applyBorder="1" applyAlignment="1">
      <alignment vertical="center" wrapText="1"/>
    </xf>
    <xf numFmtId="0" fontId="23" fillId="9" borderId="1" xfId="0" applyFont="1" applyFill="1" applyBorder="1"/>
    <xf numFmtId="0" fontId="23" fillId="9" borderId="1" xfId="0" applyFont="1" applyFill="1" applyBorder="1" applyAlignment="1">
      <alignment horizontal="center"/>
    </xf>
    <xf numFmtId="0" fontId="22" fillId="10" borderId="1" xfId="0" applyFont="1" applyFill="1" applyBorder="1" applyAlignment="1">
      <alignment vertical="center" wrapText="1"/>
    </xf>
    <xf numFmtId="0" fontId="23" fillId="10" borderId="1" xfId="0" applyFont="1" applyFill="1" applyBorder="1"/>
    <xf numFmtId="0" fontId="23" fillId="10" borderId="1" xfId="0" applyFont="1" applyFill="1" applyBorder="1" applyAlignment="1">
      <alignment horizontal="center"/>
    </xf>
    <xf numFmtId="0" fontId="23" fillId="0" borderId="1" xfId="0" applyFont="1" applyBorder="1" applyAlignment="1">
      <alignment horizontal="left"/>
    </xf>
    <xf numFmtId="0" fontId="23" fillId="4" borderId="1" xfId="0" applyFont="1" applyFill="1" applyBorder="1" applyAlignment="1">
      <alignment horizontal="left"/>
    </xf>
    <xf numFmtId="0" fontId="23" fillId="9" borderId="1" xfId="0" applyFont="1" applyFill="1" applyBorder="1" applyAlignment="1">
      <alignment horizontal="left"/>
    </xf>
    <xf numFmtId="0" fontId="23" fillId="10" borderId="1" xfId="0" applyFont="1" applyFill="1" applyBorder="1" applyAlignment="1">
      <alignment horizontal="left"/>
    </xf>
    <xf numFmtId="0" fontId="22" fillId="4" borderId="1" xfId="0" applyFont="1" applyFill="1" applyBorder="1" applyAlignment="1">
      <alignment horizontal="left" vertical="center"/>
    </xf>
    <xf numFmtId="0" fontId="23"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2" fillId="9" borderId="1" xfId="0" applyFont="1" applyFill="1" applyBorder="1" applyAlignment="1">
      <alignment horizontal="left" vertical="center"/>
    </xf>
    <xf numFmtId="0" fontId="23" fillId="9" borderId="1" xfId="0" applyFont="1" applyFill="1" applyBorder="1" applyAlignment="1">
      <alignment horizontal="left" vertical="center"/>
    </xf>
    <xf numFmtId="0" fontId="22" fillId="9" borderId="1" xfId="0" applyFont="1" applyFill="1" applyBorder="1" applyAlignment="1">
      <alignment horizontal="left" vertical="center" wrapText="1"/>
    </xf>
    <xf numFmtId="0" fontId="22" fillId="10" borderId="1" xfId="0" applyFont="1" applyFill="1" applyBorder="1" applyAlignment="1">
      <alignment horizontal="left" vertical="center"/>
    </xf>
    <xf numFmtId="0" fontId="23" fillId="10" borderId="1" xfId="0" applyFont="1" applyFill="1" applyBorder="1" applyAlignment="1">
      <alignment horizontal="left" vertical="center"/>
    </xf>
    <xf numFmtId="0" fontId="22" fillId="10"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14" fontId="23" fillId="0" borderId="1" xfId="0" applyNumberFormat="1" applyFont="1" applyBorder="1" applyAlignment="1">
      <alignment horizontal="center"/>
    </xf>
    <xf numFmtId="0" fontId="0" fillId="0" borderId="3" xfId="0" applyBorder="1"/>
    <xf numFmtId="0" fontId="23" fillId="0" borderId="1" xfId="0" applyFont="1" applyBorder="1" applyAlignment="1">
      <alignment wrapText="1"/>
    </xf>
    <xf numFmtId="14" fontId="23" fillId="9" borderId="1" xfId="0" applyNumberFormat="1" applyFont="1" applyFill="1" applyBorder="1" applyAlignment="1">
      <alignment horizontal="center"/>
    </xf>
    <xf numFmtId="0" fontId="23" fillId="9" borderId="1" xfId="0" applyFont="1" applyFill="1" applyBorder="1" applyAlignment="1">
      <alignment wrapText="1"/>
    </xf>
    <xf numFmtId="0" fontId="0" fillId="9" borderId="3" xfId="0" applyFill="1" applyBorder="1"/>
    <xf numFmtId="14" fontId="23" fillId="4" borderId="1" xfId="0" applyNumberFormat="1" applyFont="1" applyFill="1" applyBorder="1" applyAlignment="1">
      <alignment horizontal="center"/>
    </xf>
    <xf numFmtId="0" fontId="22" fillId="2" borderId="1" xfId="0" applyFont="1" applyFill="1" applyBorder="1" applyAlignment="1">
      <alignment vertical="center" wrapText="1"/>
    </xf>
    <xf numFmtId="0" fontId="23" fillId="0" borderId="1" xfId="0" applyFont="1" applyBorder="1" applyAlignment="1">
      <alignment horizontal="center" wrapText="1"/>
    </xf>
    <xf numFmtId="14" fontId="23" fillId="0" borderId="1" xfId="0" applyNumberFormat="1" applyFont="1" applyBorder="1" applyAlignment="1">
      <alignment horizontal="center" wrapText="1"/>
    </xf>
    <xf numFmtId="0" fontId="0" fillId="0" borderId="7" xfId="0" applyBorder="1"/>
    <xf numFmtId="0" fontId="22" fillId="13" borderId="1" xfId="0" applyFont="1" applyFill="1" applyBorder="1" applyAlignment="1">
      <alignment horizontal="left" vertical="center"/>
    </xf>
    <xf numFmtId="0" fontId="23" fillId="13" borderId="1" xfId="0" applyFont="1" applyFill="1" applyBorder="1" applyAlignment="1">
      <alignment horizontal="left" vertical="center"/>
    </xf>
    <xf numFmtId="0" fontId="22" fillId="13" borderId="1" xfId="0" applyFont="1" applyFill="1" applyBorder="1" applyAlignment="1">
      <alignment horizontal="left" vertical="center" wrapText="1"/>
    </xf>
    <xf numFmtId="0" fontId="23" fillId="13" borderId="1" xfId="0" applyFont="1" applyFill="1" applyBorder="1"/>
    <xf numFmtId="0" fontId="23" fillId="13" borderId="1" xfId="0" applyFont="1" applyFill="1" applyBorder="1" applyAlignment="1">
      <alignment horizontal="center"/>
    </xf>
    <xf numFmtId="0" fontId="23" fillId="13" borderId="1" xfId="0" applyFont="1" applyFill="1" applyBorder="1" applyAlignment="1">
      <alignment horizontal="left"/>
    </xf>
    <xf numFmtId="0" fontId="22" fillId="13" borderId="1" xfId="0" applyFont="1" applyFill="1" applyBorder="1" applyAlignment="1">
      <alignment vertical="center" wrapText="1"/>
    </xf>
    <xf numFmtId="0" fontId="0" fillId="13" borderId="0" xfId="0" applyFill="1"/>
    <xf numFmtId="15" fontId="23" fillId="0" borderId="1" xfId="0" applyNumberFormat="1" applyFont="1" applyBorder="1" applyAlignment="1">
      <alignment horizontal="center"/>
    </xf>
    <xf numFmtId="16" fontId="23" fillId="0" borderId="1" xfId="0" applyNumberFormat="1" applyFont="1" applyBorder="1"/>
    <xf numFmtId="14" fontId="23" fillId="13" borderId="1" xfId="0" applyNumberFormat="1" applyFont="1" applyFill="1" applyBorder="1" applyAlignment="1">
      <alignment horizontal="center"/>
    </xf>
    <xf numFmtId="0" fontId="17" fillId="0" borderId="1" xfId="0" applyFont="1" applyBorder="1" applyAlignment="1">
      <alignment wrapText="1"/>
    </xf>
    <xf numFmtId="0" fontId="23" fillId="4" borderId="1" xfId="0" applyFont="1" applyFill="1" applyBorder="1" applyAlignment="1">
      <alignment horizontal="center" vertical="center"/>
    </xf>
    <xf numFmtId="0" fontId="23" fillId="9" borderId="1" xfId="0" applyFont="1" applyFill="1" applyBorder="1" applyAlignment="1">
      <alignment horizontal="center" vertical="center"/>
    </xf>
    <xf numFmtId="0" fontId="23" fillId="10" borderId="1" xfId="0" applyFont="1" applyFill="1" applyBorder="1" applyAlignment="1">
      <alignment horizontal="center" vertical="center"/>
    </xf>
    <xf numFmtId="0" fontId="23" fillId="13" borderId="1" xfId="0" applyFont="1" applyFill="1" applyBorder="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xf>
    <xf numFmtId="14" fontId="13" fillId="0" borderId="1" xfId="0" applyNumberFormat="1" applyFont="1" applyBorder="1" applyAlignment="1">
      <alignment horizontal="center" vertical="center"/>
    </xf>
    <xf numFmtId="14" fontId="0" fillId="0" borderId="0" xfId="0" applyNumberFormat="1" applyAlignment="1">
      <alignment horizontal="center" vertical="center"/>
    </xf>
    <xf numFmtId="0" fontId="0" fillId="13" borderId="0" xfId="0" applyFill="1" applyAlignment="1">
      <alignment horizontal="center"/>
    </xf>
    <xf numFmtId="14" fontId="0" fillId="13" borderId="0" xfId="0" applyNumberFormat="1" applyFill="1" applyAlignment="1">
      <alignment horizontal="center" vertical="center"/>
    </xf>
    <xf numFmtId="0" fontId="0" fillId="13" borderId="0" xfId="0" applyFill="1" applyAlignment="1">
      <alignment wrapText="1"/>
    </xf>
    <xf numFmtId="0" fontId="23" fillId="0" borderId="4" xfId="0" applyFont="1" applyBorder="1"/>
    <xf numFmtId="0" fontId="23" fillId="0" borderId="4" xfId="0" applyFont="1" applyBorder="1" applyAlignment="1">
      <alignment horizontal="center"/>
    </xf>
    <xf numFmtId="0" fontId="23" fillId="0" borderId="4" xfId="0" applyFont="1" applyBorder="1" applyAlignment="1">
      <alignment horizontal="left"/>
    </xf>
    <xf numFmtId="14" fontId="23" fillId="0" borderId="4" xfId="0" applyNumberFormat="1" applyFont="1" applyBorder="1" applyAlignment="1">
      <alignment horizontal="center"/>
    </xf>
    <xf numFmtId="0" fontId="22"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vertical="center" wrapText="1"/>
      <protection locked="0"/>
    </xf>
    <xf numFmtId="0" fontId="0" fillId="0" borderId="0" xfId="0" applyProtection="1">
      <protection locked="0"/>
    </xf>
    <xf numFmtId="0" fontId="13" fillId="0" borderId="0" xfId="0" applyFont="1" applyAlignment="1">
      <alignment horizont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0" fillId="0" borderId="8" xfId="0" applyBorder="1"/>
    <xf numFmtId="0" fontId="0" fillId="0" borderId="8" xfId="0" applyBorder="1" applyAlignment="1">
      <alignment horizontal="center"/>
    </xf>
    <xf numFmtId="14" fontId="0" fillId="0" borderId="8" xfId="0" applyNumberFormat="1" applyBorder="1" applyAlignment="1">
      <alignment horizontal="center"/>
    </xf>
    <xf numFmtId="0" fontId="0" fillId="0" borderId="8" xfId="0" applyBorder="1" applyAlignment="1">
      <alignment wrapText="1"/>
    </xf>
    <xf numFmtId="16" fontId="0" fillId="0" borderId="0" xfId="0" applyNumberFormat="1" applyAlignment="1">
      <alignment horizontal="center" vertical="center"/>
    </xf>
    <xf numFmtId="165" fontId="0" fillId="0" borderId="0" xfId="0" applyNumberFormat="1" applyAlignment="1">
      <alignment horizontal="center" vertical="center"/>
    </xf>
    <xf numFmtId="0" fontId="0" fillId="0" borderId="0" xfId="0" applyAlignment="1">
      <alignment horizontal="center" wrapText="1"/>
    </xf>
    <xf numFmtId="0" fontId="0" fillId="5" borderId="0" xfId="0" applyFill="1" applyAlignment="1">
      <alignment horizontal="center"/>
    </xf>
    <xf numFmtId="14" fontId="0" fillId="5" borderId="0" xfId="0" applyNumberFormat="1" applyFill="1" applyAlignment="1">
      <alignment horizontal="center"/>
    </xf>
    <xf numFmtId="14" fontId="0" fillId="5" borderId="0" xfId="0" applyNumberFormat="1" applyFill="1" applyAlignment="1">
      <alignment horizontal="center" vertical="center"/>
    </xf>
    <xf numFmtId="0" fontId="0" fillId="5" borderId="0" xfId="0" applyFill="1" applyAlignment="1">
      <alignment horizontal="center" vertical="center"/>
    </xf>
    <xf numFmtId="17" fontId="0" fillId="0" borderId="0" xfId="0" applyNumberFormat="1" applyAlignment="1">
      <alignment horizontal="center"/>
    </xf>
    <xf numFmtId="0" fontId="23" fillId="4" borderId="1" xfId="0" applyFont="1" applyFill="1" applyBorder="1" applyAlignment="1">
      <alignment wrapText="1"/>
    </xf>
    <xf numFmtId="0" fontId="23" fillId="10" borderId="1" xfId="0" applyFont="1" applyFill="1" applyBorder="1" applyAlignment="1">
      <alignment wrapText="1"/>
    </xf>
    <xf numFmtId="0" fontId="23" fillId="13" borderId="1" xfId="0" applyFont="1" applyFill="1" applyBorder="1" applyAlignment="1">
      <alignment wrapText="1"/>
    </xf>
    <xf numFmtId="0" fontId="13" fillId="0" borderId="1" xfId="2" applyFont="1" applyFill="1" applyBorder="1"/>
    <xf numFmtId="0" fontId="13" fillId="0" borderId="1" xfId="2" applyFont="1" applyFill="1" applyBorder="1" applyAlignment="1">
      <alignment wrapText="1"/>
    </xf>
    <xf numFmtId="0" fontId="13" fillId="0" borderId="1" xfId="2" applyFont="1" applyFill="1" applyBorder="1" applyAlignment="1">
      <alignment horizontal="center"/>
    </xf>
    <xf numFmtId="14" fontId="13" fillId="0" borderId="1" xfId="2" applyNumberFormat="1" applyFont="1" applyFill="1" applyBorder="1" applyAlignment="1">
      <alignment horizontal="center"/>
    </xf>
    <xf numFmtId="0" fontId="13" fillId="0" borderId="0" xfId="2" applyFont="1" applyFill="1"/>
    <xf numFmtId="0" fontId="0" fillId="12" borderId="0" xfId="0" applyFill="1"/>
    <xf numFmtId="0" fontId="22" fillId="12" borderId="1" xfId="0" applyFont="1" applyFill="1" applyBorder="1" applyAlignment="1">
      <alignment vertical="center"/>
    </xf>
    <xf numFmtId="0" fontId="23" fillId="12" borderId="1" xfId="0" applyFont="1" applyFill="1" applyBorder="1" applyAlignment="1">
      <alignment horizontal="center" vertical="center"/>
    </xf>
    <xf numFmtId="0" fontId="23" fillId="12" borderId="1" xfId="0" applyFont="1" applyFill="1" applyBorder="1" applyAlignment="1">
      <alignment wrapText="1"/>
    </xf>
    <xf numFmtId="0" fontId="23" fillId="12" borderId="1" xfId="0" applyFont="1" applyFill="1" applyBorder="1" applyAlignment="1">
      <alignment horizontal="center"/>
    </xf>
    <xf numFmtId="0" fontId="23" fillId="12" borderId="1" xfId="0" applyFont="1" applyFill="1" applyBorder="1" applyAlignment="1">
      <alignment horizontal="left"/>
    </xf>
    <xf numFmtId="0" fontId="24" fillId="12" borderId="1" xfId="0" applyFont="1" applyFill="1" applyBorder="1" applyAlignment="1">
      <alignment vertical="center" wrapText="1"/>
    </xf>
    <xf numFmtId="0" fontId="23" fillId="12" borderId="1" xfId="0" applyFont="1" applyFill="1" applyBorder="1" applyAlignment="1">
      <alignment horizontal="left" vertical="center"/>
    </xf>
    <xf numFmtId="0" fontId="23" fillId="0" borderId="0" xfId="0" applyFont="1"/>
    <xf numFmtId="0" fontId="0" fillId="4" borderId="0" xfId="0" applyFill="1" applyAlignment="1">
      <alignment horizontal="center"/>
    </xf>
    <xf numFmtId="14" fontId="0" fillId="4" borderId="0" xfId="0" applyNumberFormat="1" applyFill="1" applyAlignment="1">
      <alignment horizontal="center"/>
    </xf>
    <xf numFmtId="0" fontId="13" fillId="0" borderId="8" xfId="0" applyFont="1" applyBorder="1"/>
    <xf numFmtId="0" fontId="13" fillId="0" borderId="8" xfId="0" applyFont="1" applyBorder="1" applyAlignment="1">
      <alignment wrapText="1"/>
    </xf>
    <xf numFmtId="0" fontId="13" fillId="0" borderId="8" xfId="0" applyFont="1" applyBorder="1" applyAlignment="1">
      <alignment horizontal="center"/>
    </xf>
    <xf numFmtId="14" fontId="13" fillId="0" borderId="8" xfId="0" applyNumberFormat="1" applyFont="1" applyBorder="1" applyAlignment="1">
      <alignment horizontal="center"/>
    </xf>
    <xf numFmtId="0" fontId="0" fillId="0" borderId="1" xfId="0" applyBorder="1" applyAlignment="1">
      <alignment horizontal="center" wrapText="1"/>
    </xf>
    <xf numFmtId="0" fontId="27" fillId="0" borderId="1" xfId="0" applyFont="1" applyBorder="1"/>
    <xf numFmtId="14" fontId="13" fillId="0" borderId="0" xfId="0" applyNumberFormat="1" applyFont="1" applyAlignment="1">
      <alignment horizontal="center"/>
    </xf>
    <xf numFmtId="0" fontId="23" fillId="0" borderId="0" xfId="0" applyFont="1" applyAlignment="1">
      <alignment wrapText="1"/>
    </xf>
    <xf numFmtId="0" fontId="0" fillId="0" borderId="0" xfId="0" applyAlignment="1">
      <alignment horizontal="left"/>
    </xf>
    <xf numFmtId="0" fontId="23" fillId="12" borderId="1" xfId="0" applyFont="1" applyFill="1" applyBorder="1" applyAlignment="1">
      <alignment horizontal="center" wrapText="1"/>
    </xf>
    <xf numFmtId="0" fontId="23" fillId="4" borderId="1" xfId="0" applyFont="1" applyFill="1" applyBorder="1" applyAlignment="1">
      <alignment horizontal="center" wrapText="1"/>
    </xf>
    <xf numFmtId="0" fontId="23" fillId="9" borderId="1" xfId="0" applyFont="1" applyFill="1" applyBorder="1" applyAlignment="1">
      <alignment horizontal="center" wrapText="1"/>
    </xf>
    <xf numFmtId="0" fontId="23" fillId="10" borderId="1" xfId="0" applyFont="1" applyFill="1" applyBorder="1" applyAlignment="1">
      <alignment horizontal="center" wrapText="1"/>
    </xf>
    <xf numFmtId="0" fontId="23" fillId="13" borderId="1" xfId="0" applyFont="1" applyFill="1" applyBorder="1" applyAlignment="1">
      <alignment horizontal="center" wrapText="1"/>
    </xf>
    <xf numFmtId="0" fontId="13" fillId="0" borderId="8" xfId="0" applyFont="1" applyBorder="1" applyAlignment="1">
      <alignment horizontal="center" wrapText="1"/>
    </xf>
    <xf numFmtId="0" fontId="27" fillId="0" borderId="1" xfId="0" applyFont="1" applyBorder="1" applyAlignment="1">
      <alignment wrapText="1"/>
    </xf>
    <xf numFmtId="0" fontId="0" fillId="0" borderId="5" xfId="0" applyBorder="1" applyAlignment="1">
      <alignment horizontal="center" wrapText="1"/>
    </xf>
    <xf numFmtId="0" fontId="0" fillId="4" borderId="0" xfId="0" applyFill="1" applyAlignment="1">
      <alignment horizontal="center" wrapText="1"/>
    </xf>
    <xf numFmtId="0" fontId="13" fillId="0" borderId="0" xfId="2" applyFont="1" applyFill="1" applyBorder="1"/>
    <xf numFmtId="0" fontId="13" fillId="0" borderId="0" xfId="2" applyFont="1" applyFill="1" applyBorder="1" applyAlignment="1">
      <alignment wrapText="1"/>
    </xf>
    <xf numFmtId="0" fontId="13" fillId="0" borderId="0" xfId="2" applyFont="1" applyFill="1" applyBorder="1" applyAlignment="1">
      <alignment horizontal="center" wrapText="1"/>
    </xf>
    <xf numFmtId="14" fontId="13" fillId="0" borderId="0" xfId="2" applyNumberFormat="1" applyFont="1" applyFill="1" applyBorder="1" applyAlignment="1">
      <alignment horizontal="center"/>
    </xf>
    <xf numFmtId="0" fontId="13" fillId="0" borderId="0" xfId="0" applyFont="1" applyAlignment="1">
      <alignment horizontal="center" wrapText="1"/>
    </xf>
    <xf numFmtId="0" fontId="0" fillId="5" borderId="0" xfId="0" applyFill="1" applyAlignment="1">
      <alignment horizontal="center" wrapText="1"/>
    </xf>
    <xf numFmtId="0" fontId="13" fillId="5" borderId="1" xfId="2" applyFont="1" applyFill="1" applyBorder="1"/>
    <xf numFmtId="0" fontId="13" fillId="5" borderId="1" xfId="2" applyFont="1" applyFill="1" applyBorder="1" applyAlignment="1">
      <alignment wrapText="1"/>
    </xf>
    <xf numFmtId="0" fontId="13" fillId="5" borderId="1" xfId="2" applyFont="1" applyFill="1" applyBorder="1" applyAlignment="1">
      <alignment horizontal="center"/>
    </xf>
    <xf numFmtId="14" fontId="13" fillId="5" borderId="1" xfId="2" applyNumberFormat="1" applyFont="1" applyFill="1" applyBorder="1" applyAlignment="1">
      <alignment horizontal="center"/>
    </xf>
    <xf numFmtId="14" fontId="0" fillId="5" borderId="1" xfId="0" applyNumberFormat="1" applyFill="1" applyBorder="1" applyAlignment="1">
      <alignment horizontal="left"/>
    </xf>
    <xf numFmtId="0" fontId="0" fillId="5" borderId="1" xfId="0" applyFill="1" applyBorder="1" applyAlignment="1">
      <alignment horizontal="left"/>
    </xf>
    <xf numFmtId="14" fontId="0" fillId="4" borderId="1" xfId="0" applyNumberFormat="1" applyFill="1" applyBorder="1" applyAlignment="1">
      <alignment horizontal="left"/>
    </xf>
    <xf numFmtId="0" fontId="0" fillId="4"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22" fillId="15" borderId="1" xfId="0" applyFont="1" applyFill="1" applyBorder="1" applyAlignment="1">
      <alignment vertical="center"/>
    </xf>
    <xf numFmtId="0" fontId="23" fillId="15" borderId="1" xfId="0" applyFont="1" applyFill="1" applyBorder="1" applyAlignment="1">
      <alignment horizontal="left" vertical="center"/>
    </xf>
    <xf numFmtId="0" fontId="23" fillId="15" borderId="1" xfId="0" applyFont="1" applyFill="1" applyBorder="1" applyAlignment="1">
      <alignment wrapText="1"/>
    </xf>
    <xf numFmtId="0" fontId="23" fillId="15" borderId="1" xfId="0" applyFont="1" applyFill="1" applyBorder="1" applyAlignment="1">
      <alignment horizontal="center" wrapText="1"/>
    </xf>
    <xf numFmtId="0" fontId="23" fillId="15" borderId="1" xfId="0" applyFont="1" applyFill="1" applyBorder="1" applyAlignment="1">
      <alignment horizontal="left"/>
    </xf>
    <xf numFmtId="0" fontId="24" fillId="15" borderId="1" xfId="0" applyFont="1" applyFill="1" applyBorder="1" applyAlignment="1">
      <alignment vertical="center" wrapText="1"/>
    </xf>
    <xf numFmtId="0" fontId="0" fillId="15" borderId="0" xfId="0" applyFill="1"/>
    <xf numFmtId="0" fontId="22" fillId="15" borderId="1" xfId="0" applyFont="1" applyFill="1" applyBorder="1" applyAlignment="1">
      <alignment vertical="center" wrapText="1"/>
    </xf>
    <xf numFmtId="0" fontId="0" fillId="4" borderId="6" xfId="0" applyFill="1" applyBorder="1" applyAlignment="1">
      <alignment wrapText="1"/>
    </xf>
    <xf numFmtId="14" fontId="0" fillId="4" borderId="0" xfId="0" applyNumberFormat="1" applyFill="1" applyAlignment="1">
      <alignment horizontal="left"/>
    </xf>
    <xf numFmtId="17" fontId="0" fillId="5" borderId="1" xfId="0" applyNumberFormat="1" applyFill="1" applyBorder="1" applyAlignment="1">
      <alignment horizontal="left"/>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center" wrapText="1"/>
    </xf>
    <xf numFmtId="0" fontId="23" fillId="0" borderId="4" xfId="0" applyFont="1" applyBorder="1" applyAlignment="1">
      <alignment horizontal="center" wrapText="1"/>
    </xf>
    <xf numFmtId="16" fontId="0" fillId="0" borderId="2" xfId="0" applyNumberFormat="1" applyBorder="1" applyAlignment="1">
      <alignment horizontal="center"/>
    </xf>
    <xf numFmtId="16" fontId="0" fillId="0" borderId="3" xfId="0" applyNumberFormat="1" applyBorder="1" applyAlignment="1">
      <alignment horizontal="center"/>
    </xf>
    <xf numFmtId="0" fontId="1" fillId="2" borderId="0" xfId="0" applyFont="1" applyFill="1" applyAlignment="1">
      <alignment horizontal="left" vertical="top" wrapText="1"/>
    </xf>
    <xf numFmtId="0" fontId="1" fillId="2" borderId="0" xfId="0" applyFont="1" applyFill="1"/>
  </cellXfs>
  <cellStyles count="3">
    <cellStyle name="20% - Accent5" xfId="1" builtinId="46"/>
    <cellStyle name="Bad" xfId="2" builtinId="27"/>
    <cellStyle name="Normal" xfId="0" builtinId="0"/>
  </cellStyles>
  <dxfs count="6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val="0"/>
        <i val="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wrapText="0" indent="0" justifyLastLine="0" shrinkToFit="0" readingOrder="0"/>
    </dxf>
    <dxf>
      <font>
        <b val="0"/>
      </font>
      <alignment horizontal="center" textRotation="0" wrapText="0" indent="0" justifyLastLine="0" shrinkToFit="0" readingOrder="0"/>
    </dxf>
    <dxf>
      <font>
        <b/>
      </font>
    </dxf>
    <dxf>
      <border outline="0">
        <bottom style="thin">
          <color auto="1"/>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left" vertical="center"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E1FFFF"/>
      <color rgb="FFEF3825"/>
      <color rgb="FFAC000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Q269" totalsRowShown="0" headerRowDxfId="59" headerRowBorderDxfId="58">
  <autoFilter ref="A1:Q269" xr:uid="{00000000-0009-0000-0100-000001000000}"/>
  <tableColumns count="17">
    <tableColumn id="1" xr3:uid="{00000000-0010-0000-0000-000001000000}" name="AGMT #" dataDxfId="57"/>
    <tableColumn id="2" xr3:uid="{00000000-0010-0000-0000-000002000000}" name="RESO #" dataDxfId="56"/>
    <tableColumn id="3" xr3:uid="{00000000-0010-0000-0000-000003000000}" name="Description"/>
    <tableColumn id="4" xr3:uid="{00000000-0010-0000-0000-000004000000}" name="NAME"/>
    <tableColumn id="5" xr3:uid="{00000000-0010-0000-0000-000005000000}" name="Type of Contract" dataDxfId="55"/>
    <tableColumn id="6" xr3:uid="{00000000-0010-0000-0000-000006000000}" name="TERM"/>
    <tableColumn id="7" xr3:uid="{00000000-0010-0000-0000-000007000000}" name="CONTRACT COORDINATOR"/>
    <tableColumn id="10" xr3:uid="{00000000-0010-0000-0000-00000A000000}" name="Department"/>
    <tableColumn id="11" xr3:uid="{00000000-0010-0000-0000-00000B000000}" name="Contract Signer (City Manager Contract, City Council, DH)"/>
    <tableColumn id="13" xr3:uid="{00000000-0010-0000-0000-00000D000000}" name="DH" dataDxfId="54"/>
    <tableColumn id="15" xr3:uid="{00000000-0010-0000-0000-00000F000000}" name="CAO" dataDxfId="53"/>
    <tableColumn id="16" xr3:uid="{00000000-0010-0000-0000-000010000000}" name="Risk" dataDxfId="52"/>
    <tableColumn id="17" xr3:uid="{00000000-0010-0000-0000-000011000000}" name="Finance" dataDxfId="51"/>
    <tableColumn id="18" xr3:uid="{00000000-0010-0000-0000-000012000000}" name="CM/ _x000a_Mayor/_x000a_Dept Head" dataDxfId="50"/>
    <tableColumn id="19" xr3:uid="{00000000-0010-0000-0000-000013000000}" name="City Clerk" dataDxfId="49"/>
    <tableColumn id="20" xr3:uid="{00000000-0010-0000-0000-000014000000}" name="Completed"/>
    <tableColumn id="21" xr3:uid="{00000000-0010-0000-0000-000015000000}" name="ROUTING NOTES"/>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F505-E47E-4734-ACED-ED9AF0CAFAB5}">
  <dimension ref="A1:AW305"/>
  <sheetViews>
    <sheetView tabSelected="1" workbookViewId="0">
      <pane ySplit="1" topLeftCell="A32" activePane="bottomLeft" state="frozen"/>
      <selection activeCell="B1" sqref="B1"/>
      <selection pane="bottomLeft" activeCell="A52" sqref="A52:XFD52"/>
    </sheetView>
  </sheetViews>
  <sheetFormatPr defaultRowHeight="15" x14ac:dyDescent="0.25"/>
  <cols>
    <col min="1" max="1" width="19.140625" customWidth="1"/>
    <col min="2" max="2" width="12.28515625" customWidth="1"/>
    <col min="3" max="3" width="54.140625" style="32" bestFit="1" customWidth="1"/>
    <col min="4" max="4" width="35.42578125" style="32" customWidth="1"/>
    <col min="5" max="5" width="29.28515625" style="32" customWidth="1"/>
    <col min="6" max="6" width="14.85546875" style="587" customWidth="1"/>
    <col min="7" max="7" width="34.140625" bestFit="1" customWidth="1"/>
    <col min="8" max="8" width="20.140625" customWidth="1"/>
    <col min="9" max="9" width="28.85546875" customWidth="1"/>
    <col min="10" max="10" width="14" customWidth="1"/>
    <col min="11" max="11" width="15.85546875" customWidth="1"/>
    <col min="12" max="12" width="13.28515625" customWidth="1"/>
    <col min="13" max="13" width="13.85546875" customWidth="1"/>
    <col min="14" max="15" width="13.5703125" customWidth="1"/>
    <col min="16" max="16" width="13" customWidth="1"/>
    <col min="17" max="17" width="46.85546875" customWidth="1"/>
  </cols>
  <sheetData>
    <row r="1" spans="1:49" ht="57" x14ac:dyDescent="0.25">
      <c r="A1" s="540" t="s">
        <v>0</v>
      </c>
      <c r="B1" s="541" t="s">
        <v>1</v>
      </c>
      <c r="C1" s="540" t="s">
        <v>2</v>
      </c>
      <c r="D1" s="540" t="s">
        <v>6761</v>
      </c>
      <c r="E1" s="541" t="s">
        <v>2690</v>
      </c>
      <c r="F1" s="541" t="s">
        <v>3769</v>
      </c>
      <c r="G1" s="540" t="s">
        <v>6</v>
      </c>
      <c r="H1" s="540" t="s">
        <v>9</v>
      </c>
      <c r="I1" s="542" t="s">
        <v>3643</v>
      </c>
      <c r="J1" s="541" t="s">
        <v>11</v>
      </c>
      <c r="K1" s="541" t="s">
        <v>6850</v>
      </c>
      <c r="L1" s="541" t="s">
        <v>6854</v>
      </c>
      <c r="M1" s="541" t="s">
        <v>6851</v>
      </c>
      <c r="N1" s="541" t="s">
        <v>6852</v>
      </c>
      <c r="O1" s="541" t="s">
        <v>6853</v>
      </c>
      <c r="P1" s="541" t="s">
        <v>18</v>
      </c>
      <c r="Q1" s="543" t="s">
        <v>19</v>
      </c>
    </row>
    <row r="2" spans="1:49" x14ac:dyDescent="0.25">
      <c r="A2" s="492"/>
      <c r="B2" s="493" t="s">
        <v>21</v>
      </c>
      <c r="C2" s="494"/>
      <c r="D2" s="560"/>
      <c r="E2" s="589"/>
      <c r="F2" s="489"/>
      <c r="G2" s="489"/>
      <c r="H2" s="489"/>
      <c r="I2" s="489"/>
      <c r="J2" s="493"/>
      <c r="K2" s="493"/>
      <c r="L2" s="493"/>
      <c r="M2" s="493"/>
      <c r="N2" s="493"/>
      <c r="O2" s="493"/>
      <c r="P2" s="493"/>
      <c r="Q2" s="479" t="s">
        <v>21</v>
      </c>
    </row>
    <row r="3" spans="1:49" s="619" customFormat="1" x14ac:dyDescent="0.25">
      <c r="A3" s="613"/>
      <c r="B3" s="614"/>
      <c r="C3" s="620"/>
      <c r="D3" s="615"/>
      <c r="E3" s="616"/>
      <c r="F3" s="617"/>
      <c r="G3" s="617"/>
      <c r="H3" s="617"/>
      <c r="I3" s="617"/>
      <c r="J3" s="614"/>
      <c r="K3" s="614"/>
      <c r="L3" s="614"/>
      <c r="M3" s="614"/>
      <c r="N3" s="614"/>
      <c r="O3" s="614"/>
      <c r="P3" s="614"/>
      <c r="Q3" s="618"/>
    </row>
    <row r="4" spans="1:49" s="62" customFormat="1" x14ac:dyDescent="0.25">
      <c r="A4" s="189" t="s">
        <v>6997</v>
      </c>
      <c r="B4" s="189" t="s">
        <v>7065</v>
      </c>
      <c r="C4" s="202" t="s">
        <v>6998</v>
      </c>
      <c r="D4" s="202" t="s">
        <v>6999</v>
      </c>
      <c r="E4" s="202" t="s">
        <v>6437</v>
      </c>
      <c r="F4" s="607">
        <v>46387</v>
      </c>
      <c r="G4" s="202" t="s">
        <v>7005</v>
      </c>
      <c r="H4" s="189" t="s">
        <v>3310</v>
      </c>
      <c r="I4" s="189" t="s">
        <v>28</v>
      </c>
      <c r="J4" s="607">
        <v>45659</v>
      </c>
      <c r="K4" s="607">
        <v>45663</v>
      </c>
      <c r="L4" s="607">
        <v>45663</v>
      </c>
      <c r="M4" s="607">
        <v>45673</v>
      </c>
      <c r="N4" s="607">
        <v>45679</v>
      </c>
      <c r="O4" s="607">
        <v>45680</v>
      </c>
      <c r="P4" s="607">
        <v>45680</v>
      </c>
      <c r="Q4" s="189" t="s">
        <v>7078</v>
      </c>
      <c r="R4"/>
      <c r="S4"/>
      <c r="T4"/>
      <c r="U4"/>
      <c r="V4"/>
      <c r="W4"/>
      <c r="X4"/>
      <c r="Y4"/>
      <c r="Z4"/>
      <c r="AA4"/>
      <c r="AB4"/>
      <c r="AC4"/>
      <c r="AD4"/>
      <c r="AE4"/>
      <c r="AF4"/>
      <c r="AG4"/>
      <c r="AH4"/>
      <c r="AI4"/>
      <c r="AJ4"/>
      <c r="AK4"/>
      <c r="AL4"/>
      <c r="AM4"/>
      <c r="AN4"/>
      <c r="AO4"/>
      <c r="AP4"/>
      <c r="AQ4"/>
      <c r="AR4"/>
      <c r="AS4"/>
      <c r="AT4"/>
      <c r="AU4"/>
      <c r="AV4"/>
      <c r="AW4"/>
    </row>
    <row r="5" spans="1:49" s="62" customFormat="1" x14ac:dyDescent="0.25">
      <c r="A5" s="189" t="s">
        <v>7001</v>
      </c>
      <c r="B5" s="189" t="s">
        <v>7065</v>
      </c>
      <c r="C5" s="202" t="s">
        <v>6998</v>
      </c>
      <c r="D5" s="202" t="s">
        <v>7002</v>
      </c>
      <c r="E5" s="202" t="s">
        <v>6437</v>
      </c>
      <c r="F5" s="608"/>
      <c r="G5" s="189" t="s">
        <v>7005</v>
      </c>
      <c r="H5" s="189" t="s">
        <v>3310</v>
      </c>
      <c r="I5" s="189" t="s">
        <v>56</v>
      </c>
      <c r="J5" s="607">
        <v>45659</v>
      </c>
      <c r="K5" s="607">
        <v>45663</v>
      </c>
      <c r="L5" s="607">
        <v>45664</v>
      </c>
      <c r="M5" s="607">
        <v>45670</v>
      </c>
      <c r="N5" s="607">
        <v>45673</v>
      </c>
      <c r="O5" s="607">
        <v>45673</v>
      </c>
      <c r="P5" s="607">
        <v>45680</v>
      </c>
      <c r="Q5" s="189" t="s">
        <v>7078</v>
      </c>
      <c r="R5"/>
      <c r="S5"/>
      <c r="T5"/>
      <c r="U5"/>
      <c r="V5"/>
      <c r="W5"/>
      <c r="X5"/>
      <c r="Y5"/>
      <c r="Z5"/>
      <c r="AA5"/>
      <c r="AB5"/>
      <c r="AC5"/>
      <c r="AD5"/>
      <c r="AE5"/>
      <c r="AF5"/>
      <c r="AG5"/>
      <c r="AH5"/>
      <c r="AI5"/>
      <c r="AJ5"/>
      <c r="AK5"/>
      <c r="AL5"/>
      <c r="AM5"/>
      <c r="AN5"/>
      <c r="AO5"/>
      <c r="AP5"/>
      <c r="AQ5"/>
      <c r="AR5"/>
      <c r="AS5"/>
      <c r="AT5"/>
      <c r="AU5"/>
      <c r="AV5"/>
      <c r="AW5"/>
    </row>
    <row r="6" spans="1:49" s="62" customFormat="1" x14ac:dyDescent="0.25">
      <c r="A6" s="189" t="s">
        <v>7003</v>
      </c>
      <c r="B6" s="189" t="s">
        <v>7065</v>
      </c>
      <c r="C6" s="202" t="s">
        <v>6998</v>
      </c>
      <c r="D6" s="202" t="s">
        <v>7004</v>
      </c>
      <c r="E6" s="202" t="s">
        <v>6437</v>
      </c>
      <c r="F6" s="608"/>
      <c r="G6" s="189" t="s">
        <v>7005</v>
      </c>
      <c r="H6" s="189" t="s">
        <v>3310</v>
      </c>
      <c r="I6" s="189" t="s">
        <v>44</v>
      </c>
      <c r="J6" s="607">
        <v>45659</v>
      </c>
      <c r="K6" s="607">
        <v>45663</v>
      </c>
      <c r="L6" s="607">
        <v>45664</v>
      </c>
      <c r="M6" s="607">
        <v>45670</v>
      </c>
      <c r="N6" s="607">
        <v>45673</v>
      </c>
      <c r="O6" s="607">
        <v>45678</v>
      </c>
      <c r="P6" s="607">
        <v>45680</v>
      </c>
      <c r="Q6" s="189" t="s">
        <v>7078</v>
      </c>
      <c r="R6"/>
      <c r="S6"/>
      <c r="T6"/>
      <c r="U6"/>
      <c r="V6"/>
      <c r="W6"/>
      <c r="X6"/>
      <c r="Y6"/>
      <c r="Z6"/>
      <c r="AA6"/>
      <c r="AB6"/>
      <c r="AC6"/>
      <c r="AD6"/>
      <c r="AE6"/>
      <c r="AF6"/>
      <c r="AG6"/>
      <c r="AH6"/>
      <c r="AI6"/>
      <c r="AJ6"/>
      <c r="AK6"/>
      <c r="AL6"/>
      <c r="AM6"/>
      <c r="AN6"/>
      <c r="AO6"/>
      <c r="AP6"/>
      <c r="AQ6"/>
      <c r="AR6"/>
      <c r="AS6"/>
      <c r="AT6"/>
      <c r="AU6"/>
      <c r="AV6"/>
      <c r="AW6"/>
    </row>
    <row r="7" spans="1:49" s="62" customFormat="1" x14ac:dyDescent="0.25">
      <c r="A7" s="189" t="s">
        <v>7006</v>
      </c>
      <c r="B7" s="189" t="s">
        <v>7074</v>
      </c>
      <c r="C7" s="202" t="s">
        <v>7007</v>
      </c>
      <c r="D7" s="202" t="s">
        <v>4813</v>
      </c>
      <c r="E7" s="202" t="s">
        <v>6437</v>
      </c>
      <c r="F7" s="607">
        <v>46387</v>
      </c>
      <c r="G7" s="189" t="s">
        <v>4946</v>
      </c>
      <c r="H7" s="189" t="s">
        <v>3310</v>
      </c>
      <c r="I7" s="189" t="s">
        <v>28</v>
      </c>
      <c r="J7" s="607">
        <v>45659</v>
      </c>
      <c r="K7" s="607">
        <v>45659</v>
      </c>
      <c r="L7" s="607">
        <v>45664</v>
      </c>
      <c r="M7" s="607">
        <v>45670</v>
      </c>
      <c r="N7" s="607">
        <v>45673</v>
      </c>
      <c r="O7" s="607">
        <v>45673</v>
      </c>
      <c r="P7" s="607">
        <v>45680</v>
      </c>
      <c r="Q7" s="189" t="s">
        <v>7077</v>
      </c>
      <c r="R7"/>
      <c r="S7"/>
      <c r="T7"/>
      <c r="U7"/>
      <c r="V7"/>
      <c r="W7"/>
      <c r="X7"/>
      <c r="Y7"/>
      <c r="Z7"/>
      <c r="AA7"/>
      <c r="AB7"/>
      <c r="AC7"/>
      <c r="AD7"/>
      <c r="AE7"/>
      <c r="AF7"/>
      <c r="AG7"/>
      <c r="AH7"/>
      <c r="AI7"/>
      <c r="AJ7"/>
      <c r="AK7"/>
      <c r="AL7"/>
      <c r="AM7"/>
      <c r="AN7"/>
      <c r="AO7"/>
      <c r="AP7"/>
      <c r="AQ7"/>
      <c r="AR7"/>
      <c r="AS7"/>
      <c r="AT7"/>
      <c r="AU7"/>
      <c r="AV7"/>
      <c r="AW7"/>
    </row>
    <row r="8" spans="1:49" s="62" customFormat="1" ht="30" x14ac:dyDescent="0.25">
      <c r="A8" s="189" t="s">
        <v>7009</v>
      </c>
      <c r="B8" s="189" t="s">
        <v>7074</v>
      </c>
      <c r="C8" s="202" t="s">
        <v>7007</v>
      </c>
      <c r="D8" s="202" t="s">
        <v>7010</v>
      </c>
      <c r="E8" s="202" t="s">
        <v>6122</v>
      </c>
      <c r="F8" s="608" t="s">
        <v>29</v>
      </c>
      <c r="G8" s="189" t="s">
        <v>7008</v>
      </c>
      <c r="H8" s="189" t="s">
        <v>3310</v>
      </c>
      <c r="I8" s="189" t="s">
        <v>28</v>
      </c>
      <c r="J8" s="607">
        <v>45659</v>
      </c>
      <c r="K8" s="607">
        <v>45659</v>
      </c>
      <c r="L8" s="607">
        <v>45664</v>
      </c>
      <c r="M8" s="607">
        <v>45670</v>
      </c>
      <c r="N8" s="607">
        <v>45673</v>
      </c>
      <c r="O8" s="607">
        <v>45673</v>
      </c>
      <c r="P8" s="607">
        <v>45685</v>
      </c>
      <c r="Q8" s="202" t="s">
        <v>7076</v>
      </c>
      <c r="R8"/>
      <c r="S8"/>
      <c r="T8"/>
      <c r="U8"/>
      <c r="V8"/>
      <c r="W8"/>
      <c r="X8"/>
      <c r="Y8"/>
      <c r="Z8"/>
      <c r="AA8"/>
      <c r="AB8"/>
      <c r="AC8"/>
      <c r="AD8"/>
      <c r="AE8"/>
      <c r="AF8"/>
      <c r="AG8"/>
      <c r="AH8"/>
      <c r="AI8"/>
      <c r="AJ8"/>
      <c r="AK8"/>
      <c r="AL8"/>
      <c r="AM8"/>
      <c r="AN8"/>
      <c r="AO8"/>
      <c r="AP8"/>
      <c r="AQ8"/>
      <c r="AR8"/>
      <c r="AS8"/>
      <c r="AT8"/>
      <c r="AU8"/>
      <c r="AV8"/>
      <c r="AW8"/>
    </row>
    <row r="9" spans="1:49" s="62" customFormat="1" x14ac:dyDescent="0.25">
      <c r="A9" s="189" t="s">
        <v>7012</v>
      </c>
      <c r="B9" s="189"/>
      <c r="C9" s="202" t="s">
        <v>7013</v>
      </c>
      <c r="D9" s="202" t="s">
        <v>123</v>
      </c>
      <c r="E9" s="202" t="s">
        <v>693</v>
      </c>
      <c r="F9" s="608" t="s">
        <v>29</v>
      </c>
      <c r="G9" s="189" t="s">
        <v>7014</v>
      </c>
      <c r="H9" s="189" t="s">
        <v>50</v>
      </c>
      <c r="I9" s="189" t="s">
        <v>28</v>
      </c>
      <c r="J9" s="607">
        <v>45657</v>
      </c>
      <c r="K9" s="607">
        <v>45664</v>
      </c>
      <c r="L9" s="607" t="s">
        <v>29</v>
      </c>
      <c r="M9" s="607">
        <v>45664</v>
      </c>
      <c r="N9" s="607">
        <v>45664</v>
      </c>
      <c r="O9" s="607">
        <v>45670</v>
      </c>
      <c r="P9" s="607">
        <v>45672</v>
      </c>
      <c r="Q9" s="189"/>
      <c r="R9"/>
      <c r="S9"/>
      <c r="T9"/>
      <c r="U9"/>
      <c r="V9"/>
      <c r="W9"/>
      <c r="X9"/>
      <c r="Y9"/>
      <c r="Z9"/>
      <c r="AA9"/>
      <c r="AB9"/>
      <c r="AC9"/>
      <c r="AD9"/>
      <c r="AE9"/>
      <c r="AF9"/>
      <c r="AG9"/>
      <c r="AH9"/>
      <c r="AI9"/>
      <c r="AJ9"/>
      <c r="AK9"/>
      <c r="AL9"/>
      <c r="AM9"/>
      <c r="AN9"/>
      <c r="AO9"/>
      <c r="AP9"/>
      <c r="AQ9"/>
      <c r="AR9"/>
      <c r="AS9"/>
      <c r="AT9"/>
      <c r="AU9"/>
      <c r="AV9"/>
      <c r="AW9"/>
    </row>
    <row r="10" spans="1:49" s="62" customFormat="1" ht="120" x14ac:dyDescent="0.25">
      <c r="A10" s="189" t="s">
        <v>7015</v>
      </c>
      <c r="B10" s="189"/>
      <c r="C10" s="202" t="s">
        <v>7016</v>
      </c>
      <c r="D10" s="202" t="s">
        <v>2204</v>
      </c>
      <c r="E10" s="202" t="s">
        <v>7017</v>
      </c>
      <c r="F10" s="608" t="s">
        <v>29</v>
      </c>
      <c r="G10" s="189" t="s">
        <v>3810</v>
      </c>
      <c r="H10" s="189" t="s">
        <v>3310</v>
      </c>
      <c r="I10" s="189" t="s">
        <v>28</v>
      </c>
      <c r="J10" s="607">
        <v>45664</v>
      </c>
      <c r="K10" s="607">
        <v>45670</v>
      </c>
      <c r="L10" s="608" t="s">
        <v>29</v>
      </c>
      <c r="M10" s="608" t="s">
        <v>29</v>
      </c>
      <c r="N10" s="607">
        <v>45670</v>
      </c>
      <c r="O10" s="607">
        <v>45670</v>
      </c>
      <c r="P10" s="607">
        <v>45671</v>
      </c>
      <c r="Q10" s="202" t="s">
        <v>7158</v>
      </c>
      <c r="R10"/>
      <c r="S10"/>
      <c r="T10"/>
      <c r="U10"/>
      <c r="V10"/>
      <c r="W10"/>
      <c r="X10"/>
      <c r="Y10"/>
      <c r="Z10"/>
      <c r="AA10"/>
      <c r="AB10"/>
      <c r="AC10"/>
      <c r="AD10"/>
      <c r="AE10"/>
      <c r="AF10"/>
      <c r="AG10"/>
      <c r="AH10"/>
      <c r="AI10"/>
      <c r="AJ10"/>
      <c r="AK10"/>
      <c r="AL10"/>
      <c r="AM10"/>
      <c r="AN10"/>
      <c r="AO10"/>
      <c r="AP10"/>
      <c r="AQ10"/>
      <c r="AR10"/>
      <c r="AS10"/>
      <c r="AT10"/>
      <c r="AU10"/>
      <c r="AV10"/>
      <c r="AW10"/>
    </row>
    <row r="11" spans="1:49" s="62" customFormat="1" x14ac:dyDescent="0.25">
      <c r="A11" s="189" t="s">
        <v>7018</v>
      </c>
      <c r="B11" s="189" t="s">
        <v>7019</v>
      </c>
      <c r="C11" s="202" t="s">
        <v>7022</v>
      </c>
      <c r="D11" s="202" t="s">
        <v>7020</v>
      </c>
      <c r="E11" s="202" t="s">
        <v>7021</v>
      </c>
      <c r="F11" s="608" t="s">
        <v>439</v>
      </c>
      <c r="G11" s="189" t="s">
        <v>7045</v>
      </c>
      <c r="H11" s="189" t="s">
        <v>3310</v>
      </c>
      <c r="I11" s="189" t="s">
        <v>28</v>
      </c>
      <c r="J11" s="607">
        <v>45664</v>
      </c>
      <c r="K11" s="607">
        <v>45670</v>
      </c>
      <c r="L11" s="607" t="s">
        <v>29</v>
      </c>
      <c r="M11" s="608" t="s">
        <v>29</v>
      </c>
      <c r="N11" s="607">
        <v>45670</v>
      </c>
      <c r="O11" s="607">
        <v>45670</v>
      </c>
      <c r="P11" s="607">
        <v>45672</v>
      </c>
      <c r="Q11" s="189"/>
      <c r="R11"/>
      <c r="S11"/>
      <c r="T11"/>
      <c r="U11"/>
      <c r="V11"/>
      <c r="W11"/>
      <c r="X11"/>
      <c r="Y11"/>
      <c r="Z11"/>
      <c r="AA11"/>
      <c r="AB11"/>
      <c r="AC11"/>
      <c r="AD11"/>
      <c r="AE11"/>
      <c r="AF11"/>
      <c r="AG11"/>
      <c r="AH11"/>
      <c r="AI11"/>
      <c r="AJ11"/>
      <c r="AK11"/>
      <c r="AL11"/>
      <c r="AM11"/>
      <c r="AN11"/>
      <c r="AO11"/>
      <c r="AP11"/>
      <c r="AQ11"/>
      <c r="AR11"/>
      <c r="AS11"/>
      <c r="AT11"/>
      <c r="AU11"/>
      <c r="AV11"/>
      <c r="AW11"/>
    </row>
    <row r="12" spans="1:49" s="62" customFormat="1" ht="30" x14ac:dyDescent="0.25">
      <c r="A12" s="189" t="s">
        <v>7023</v>
      </c>
      <c r="B12" s="189"/>
      <c r="C12" s="202" t="s">
        <v>7024</v>
      </c>
      <c r="D12" s="202" t="s">
        <v>7025</v>
      </c>
      <c r="E12" s="202" t="s">
        <v>4483</v>
      </c>
      <c r="F12" s="607">
        <v>46022</v>
      </c>
      <c r="G12" s="189" t="s">
        <v>26</v>
      </c>
      <c r="H12" s="189" t="s">
        <v>7026</v>
      </c>
      <c r="I12" s="189" t="s">
        <v>28</v>
      </c>
      <c r="J12" s="607">
        <v>45664</v>
      </c>
      <c r="K12" s="607">
        <v>45670</v>
      </c>
      <c r="L12" s="607">
        <v>45670</v>
      </c>
      <c r="M12" s="607">
        <v>45679</v>
      </c>
      <c r="N12" s="607">
        <v>45692</v>
      </c>
      <c r="O12" s="607">
        <v>45692</v>
      </c>
      <c r="P12" s="607">
        <v>45692</v>
      </c>
      <c r="Q12" s="189" t="s">
        <v>7106</v>
      </c>
    </row>
    <row r="13" spans="1:49" s="62" customFormat="1" x14ac:dyDescent="0.25">
      <c r="A13" s="189" t="s">
        <v>7030</v>
      </c>
      <c r="B13" s="189" t="s">
        <v>4944</v>
      </c>
      <c r="C13" s="202" t="s">
        <v>7031</v>
      </c>
      <c r="D13" s="202" t="s">
        <v>5795</v>
      </c>
      <c r="E13" s="202" t="s">
        <v>2697</v>
      </c>
      <c r="F13" s="607" t="s">
        <v>7028</v>
      </c>
      <c r="G13" s="189" t="s">
        <v>7032</v>
      </c>
      <c r="H13" s="189" t="s">
        <v>3310</v>
      </c>
      <c r="I13" s="189" t="s">
        <v>28</v>
      </c>
      <c r="J13" s="607">
        <v>45670</v>
      </c>
      <c r="K13" s="607" t="s">
        <v>29</v>
      </c>
      <c r="L13" s="607" t="s">
        <v>29</v>
      </c>
      <c r="M13" s="607">
        <v>45671</v>
      </c>
      <c r="N13" s="607">
        <v>45671</v>
      </c>
      <c r="O13" s="607">
        <v>45672</v>
      </c>
      <c r="P13" s="607">
        <v>45672</v>
      </c>
      <c r="Q13" s="189" t="s">
        <v>7059</v>
      </c>
      <c r="R13"/>
      <c r="S13"/>
      <c r="T13"/>
      <c r="U13"/>
      <c r="V13"/>
      <c r="W13"/>
      <c r="X13"/>
      <c r="Y13"/>
      <c r="Z13"/>
      <c r="AA13"/>
      <c r="AB13"/>
      <c r="AC13"/>
      <c r="AD13"/>
      <c r="AE13"/>
      <c r="AF13"/>
      <c r="AG13"/>
      <c r="AH13"/>
      <c r="AI13"/>
      <c r="AJ13"/>
      <c r="AK13"/>
      <c r="AL13"/>
      <c r="AM13"/>
      <c r="AN13"/>
      <c r="AO13"/>
      <c r="AP13"/>
      <c r="AQ13"/>
      <c r="AR13"/>
      <c r="AS13"/>
      <c r="AT13"/>
      <c r="AU13"/>
      <c r="AV13"/>
      <c r="AW13"/>
    </row>
    <row r="14" spans="1:49" s="62" customFormat="1" x14ac:dyDescent="0.25">
      <c r="A14" s="189" t="s">
        <v>7033</v>
      </c>
      <c r="B14" s="189" t="s">
        <v>4944</v>
      </c>
      <c r="C14" s="202" t="s">
        <v>7034</v>
      </c>
      <c r="D14" s="202" t="s">
        <v>5795</v>
      </c>
      <c r="E14" s="202" t="s">
        <v>7035</v>
      </c>
      <c r="F14" s="607" t="s">
        <v>7028</v>
      </c>
      <c r="G14" s="189" t="s">
        <v>817</v>
      </c>
      <c r="H14" s="189" t="s">
        <v>3310</v>
      </c>
      <c r="I14" s="189" t="s">
        <v>28</v>
      </c>
      <c r="J14" s="607">
        <v>45670</v>
      </c>
      <c r="K14" s="607" t="s">
        <v>29</v>
      </c>
      <c r="L14" s="607" t="s">
        <v>29</v>
      </c>
      <c r="M14" s="607">
        <v>45671</v>
      </c>
      <c r="N14" s="607">
        <v>45671</v>
      </c>
      <c r="O14" s="607">
        <v>45672</v>
      </c>
      <c r="P14" s="607">
        <v>45672</v>
      </c>
      <c r="Q14" s="189" t="s">
        <v>7059</v>
      </c>
      <c r="R14"/>
      <c r="S14"/>
      <c r="T14"/>
      <c r="U14"/>
      <c r="V14"/>
      <c r="W14"/>
      <c r="X14"/>
      <c r="Y14"/>
      <c r="Z14"/>
      <c r="AA14"/>
      <c r="AB14"/>
      <c r="AC14"/>
      <c r="AD14"/>
      <c r="AE14"/>
      <c r="AF14"/>
      <c r="AG14"/>
      <c r="AH14"/>
      <c r="AI14"/>
      <c r="AJ14"/>
      <c r="AK14"/>
      <c r="AL14"/>
      <c r="AM14"/>
      <c r="AN14"/>
      <c r="AO14"/>
      <c r="AP14"/>
      <c r="AQ14"/>
      <c r="AR14"/>
      <c r="AS14"/>
      <c r="AT14"/>
      <c r="AU14"/>
      <c r="AV14"/>
      <c r="AW14"/>
    </row>
    <row r="15" spans="1:49" s="62" customFormat="1" x14ac:dyDescent="0.25">
      <c r="A15" s="189" t="s">
        <v>7029</v>
      </c>
      <c r="B15" s="189" t="s">
        <v>4944</v>
      </c>
      <c r="C15" s="202" t="s">
        <v>7027</v>
      </c>
      <c r="D15" s="202" t="s">
        <v>5795</v>
      </c>
      <c r="E15" s="202" t="s">
        <v>2697</v>
      </c>
      <c r="F15" s="608" t="s">
        <v>7028</v>
      </c>
      <c r="G15" s="189" t="s">
        <v>817</v>
      </c>
      <c r="H15" s="189" t="s">
        <v>3310</v>
      </c>
      <c r="I15" s="189" t="s">
        <v>28</v>
      </c>
      <c r="J15" s="607">
        <v>45670</v>
      </c>
      <c r="K15" s="607" t="s">
        <v>29</v>
      </c>
      <c r="L15" s="608" t="s">
        <v>29</v>
      </c>
      <c r="M15" s="607">
        <v>45671</v>
      </c>
      <c r="N15" s="607">
        <v>45671</v>
      </c>
      <c r="O15" s="607">
        <v>45672</v>
      </c>
      <c r="P15" s="607">
        <v>45672</v>
      </c>
      <c r="Q15" s="189" t="s">
        <v>7059</v>
      </c>
      <c r="R15"/>
      <c r="S15"/>
      <c r="T15"/>
      <c r="U15"/>
      <c r="V15"/>
      <c r="W15"/>
      <c r="X15"/>
      <c r="Y15"/>
      <c r="Z15"/>
      <c r="AA15"/>
      <c r="AB15"/>
      <c r="AC15"/>
      <c r="AD15"/>
      <c r="AE15"/>
      <c r="AF15"/>
      <c r="AG15"/>
      <c r="AH15"/>
      <c r="AI15"/>
      <c r="AJ15"/>
      <c r="AK15"/>
      <c r="AL15"/>
      <c r="AM15"/>
      <c r="AN15"/>
      <c r="AO15"/>
      <c r="AP15"/>
      <c r="AQ15"/>
      <c r="AR15"/>
      <c r="AS15"/>
      <c r="AT15"/>
      <c r="AU15"/>
      <c r="AV15"/>
      <c r="AW15"/>
    </row>
    <row r="16" spans="1:49" s="62" customFormat="1" x14ac:dyDescent="0.25">
      <c r="A16" s="189" t="s">
        <v>7036</v>
      </c>
      <c r="B16" s="189" t="s">
        <v>4944</v>
      </c>
      <c r="C16" s="202" t="s">
        <v>7037</v>
      </c>
      <c r="D16" s="202" t="s">
        <v>5795</v>
      </c>
      <c r="E16" s="202" t="s">
        <v>2697</v>
      </c>
      <c r="F16" s="608" t="s">
        <v>7028</v>
      </c>
      <c r="G16" s="189" t="s">
        <v>817</v>
      </c>
      <c r="H16" s="189" t="s">
        <v>3310</v>
      </c>
      <c r="I16" s="189" t="s">
        <v>28</v>
      </c>
      <c r="J16" s="607">
        <v>45670</v>
      </c>
      <c r="K16" s="608" t="s">
        <v>29</v>
      </c>
      <c r="L16" s="608" t="s">
        <v>29</v>
      </c>
      <c r="M16" s="607">
        <v>45671</v>
      </c>
      <c r="N16" s="607">
        <v>45671</v>
      </c>
      <c r="O16" s="607">
        <v>45672</v>
      </c>
      <c r="P16" s="607">
        <v>45672</v>
      </c>
      <c r="Q16" s="189" t="s">
        <v>7059</v>
      </c>
      <c r="R16"/>
      <c r="S16"/>
      <c r="T16"/>
      <c r="U16"/>
      <c r="V16"/>
      <c r="W16"/>
      <c r="X16"/>
      <c r="Y16"/>
      <c r="Z16"/>
      <c r="AA16"/>
      <c r="AB16"/>
      <c r="AC16"/>
      <c r="AD16"/>
      <c r="AE16"/>
      <c r="AF16"/>
      <c r="AG16"/>
      <c r="AH16"/>
      <c r="AI16"/>
      <c r="AJ16"/>
      <c r="AK16"/>
      <c r="AL16"/>
      <c r="AM16"/>
      <c r="AN16"/>
      <c r="AO16"/>
      <c r="AP16"/>
      <c r="AQ16"/>
      <c r="AR16"/>
      <c r="AS16"/>
      <c r="AT16"/>
      <c r="AU16"/>
      <c r="AV16"/>
      <c r="AW16"/>
    </row>
    <row r="17" spans="1:49" s="62" customFormat="1" x14ac:dyDescent="0.25">
      <c r="A17" s="189" t="s">
        <v>7038</v>
      </c>
      <c r="B17" s="189" t="s">
        <v>4944</v>
      </c>
      <c r="C17" s="202" t="s">
        <v>7039</v>
      </c>
      <c r="D17" s="202" t="s">
        <v>5795</v>
      </c>
      <c r="E17" s="202" t="s">
        <v>2697</v>
      </c>
      <c r="F17" s="608" t="s">
        <v>7028</v>
      </c>
      <c r="G17" s="189" t="s">
        <v>817</v>
      </c>
      <c r="H17" s="189" t="s">
        <v>3310</v>
      </c>
      <c r="I17" s="189" t="s">
        <v>28</v>
      </c>
      <c r="J17" s="607">
        <v>45670</v>
      </c>
      <c r="K17" s="608" t="s">
        <v>29</v>
      </c>
      <c r="L17" s="608" t="s">
        <v>29</v>
      </c>
      <c r="M17" s="607">
        <v>45671</v>
      </c>
      <c r="N17" s="607">
        <v>45671</v>
      </c>
      <c r="O17" s="607">
        <v>45672</v>
      </c>
      <c r="P17" s="607">
        <v>45672</v>
      </c>
      <c r="Q17" s="189" t="s">
        <v>7059</v>
      </c>
      <c r="R17"/>
      <c r="S17"/>
      <c r="T17"/>
      <c r="U17"/>
      <c r="V17"/>
      <c r="W17"/>
      <c r="X17"/>
      <c r="Y17"/>
      <c r="Z17"/>
      <c r="AA17"/>
      <c r="AB17"/>
      <c r="AC17"/>
      <c r="AD17"/>
      <c r="AE17"/>
      <c r="AF17"/>
      <c r="AG17"/>
      <c r="AH17"/>
      <c r="AI17"/>
      <c r="AJ17"/>
      <c r="AK17"/>
      <c r="AL17"/>
      <c r="AM17"/>
      <c r="AN17"/>
      <c r="AO17"/>
      <c r="AP17"/>
      <c r="AQ17"/>
      <c r="AR17"/>
      <c r="AS17"/>
      <c r="AT17"/>
      <c r="AU17"/>
      <c r="AV17"/>
      <c r="AW17"/>
    </row>
    <row r="18" spans="1:49" s="62" customFormat="1" x14ac:dyDescent="0.25">
      <c r="A18" s="189" t="s">
        <v>7040</v>
      </c>
      <c r="B18" s="189" t="s">
        <v>4944</v>
      </c>
      <c r="C18" s="202" t="s">
        <v>7041</v>
      </c>
      <c r="D18" s="202" t="s">
        <v>5795</v>
      </c>
      <c r="E18" s="202" t="s">
        <v>2697</v>
      </c>
      <c r="F18" s="608" t="s">
        <v>7028</v>
      </c>
      <c r="G18" s="189" t="s">
        <v>817</v>
      </c>
      <c r="H18" s="189" t="s">
        <v>3310</v>
      </c>
      <c r="I18" s="189" t="s">
        <v>28</v>
      </c>
      <c r="J18" s="607">
        <v>45670</v>
      </c>
      <c r="K18" s="608" t="s">
        <v>29</v>
      </c>
      <c r="L18" s="608" t="s">
        <v>29</v>
      </c>
      <c r="M18" s="607">
        <v>45671</v>
      </c>
      <c r="N18" s="607">
        <v>45671</v>
      </c>
      <c r="O18" s="607">
        <v>45672</v>
      </c>
      <c r="P18" s="607">
        <v>45672</v>
      </c>
      <c r="Q18" s="189" t="s">
        <v>7059</v>
      </c>
      <c r="R18"/>
      <c r="S18"/>
      <c r="T18"/>
      <c r="U18"/>
      <c r="V18"/>
      <c r="W18"/>
      <c r="X18"/>
      <c r="Y18"/>
      <c r="Z18"/>
      <c r="AA18"/>
      <c r="AB18"/>
      <c r="AC18"/>
      <c r="AD18"/>
      <c r="AE18"/>
      <c r="AF18"/>
      <c r="AG18"/>
      <c r="AH18"/>
      <c r="AI18"/>
      <c r="AJ18"/>
      <c r="AK18"/>
      <c r="AL18"/>
      <c r="AM18"/>
      <c r="AN18"/>
      <c r="AO18"/>
      <c r="AP18"/>
      <c r="AQ18"/>
      <c r="AR18"/>
      <c r="AS18"/>
      <c r="AT18"/>
      <c r="AU18"/>
      <c r="AV18"/>
      <c r="AW18"/>
    </row>
    <row r="19" spans="1:49" s="62" customFormat="1" x14ac:dyDescent="0.25">
      <c r="A19" s="189" t="s">
        <v>7042</v>
      </c>
      <c r="B19" s="189" t="s">
        <v>4944</v>
      </c>
      <c r="C19" s="202" t="s">
        <v>7043</v>
      </c>
      <c r="D19" s="202" t="s">
        <v>5795</v>
      </c>
      <c r="E19" s="202" t="s">
        <v>2697</v>
      </c>
      <c r="F19" s="608" t="s">
        <v>7028</v>
      </c>
      <c r="G19" s="189" t="s">
        <v>7044</v>
      </c>
      <c r="H19" s="189" t="s">
        <v>3310</v>
      </c>
      <c r="I19" s="189" t="s">
        <v>28</v>
      </c>
      <c r="J19" s="607">
        <v>45670</v>
      </c>
      <c r="K19" s="608" t="s">
        <v>29</v>
      </c>
      <c r="L19" s="608" t="s">
        <v>29</v>
      </c>
      <c r="M19" s="607">
        <v>45671</v>
      </c>
      <c r="N19" s="607">
        <v>45671</v>
      </c>
      <c r="O19" s="607">
        <v>45672</v>
      </c>
      <c r="P19" s="607">
        <v>45672</v>
      </c>
      <c r="Q19" s="189" t="s">
        <v>7059</v>
      </c>
      <c r="R19"/>
      <c r="S19"/>
      <c r="T19"/>
      <c r="U19"/>
      <c r="V19"/>
      <c r="W19"/>
      <c r="X19"/>
      <c r="Y19"/>
      <c r="Z19"/>
      <c r="AA19"/>
      <c r="AB19"/>
      <c r="AC19"/>
      <c r="AD19"/>
      <c r="AE19"/>
      <c r="AF19"/>
      <c r="AG19"/>
      <c r="AH19"/>
      <c r="AI19"/>
      <c r="AJ19"/>
      <c r="AK19"/>
      <c r="AL19"/>
      <c r="AM19"/>
      <c r="AN19"/>
      <c r="AO19"/>
      <c r="AP19"/>
      <c r="AQ19"/>
      <c r="AR19"/>
      <c r="AS19"/>
      <c r="AT19"/>
      <c r="AU19"/>
      <c r="AV19"/>
      <c r="AW19"/>
    </row>
    <row r="20" spans="1:49" s="62" customFormat="1" x14ac:dyDescent="0.25">
      <c r="A20" s="189" t="s">
        <v>7047</v>
      </c>
      <c r="B20" s="189"/>
      <c r="C20" s="202" t="s">
        <v>5826</v>
      </c>
      <c r="D20" s="202" t="s">
        <v>7048</v>
      </c>
      <c r="E20" s="202" t="s">
        <v>6437</v>
      </c>
      <c r="F20" s="608" t="s">
        <v>7049</v>
      </c>
      <c r="G20" s="189" t="s">
        <v>5068</v>
      </c>
      <c r="H20" s="189" t="s">
        <v>28</v>
      </c>
      <c r="I20" s="189" t="s">
        <v>28</v>
      </c>
      <c r="J20" s="608"/>
      <c r="K20" s="607">
        <v>45673</v>
      </c>
      <c r="L20" s="607">
        <v>45673</v>
      </c>
      <c r="M20" s="607">
        <v>45677</v>
      </c>
      <c r="N20" s="607">
        <v>45679</v>
      </c>
      <c r="O20" s="607">
        <v>45679</v>
      </c>
      <c r="P20" s="607">
        <v>45680</v>
      </c>
      <c r="Q20" s="189" t="s">
        <v>7075</v>
      </c>
      <c r="R20"/>
      <c r="S20"/>
      <c r="T20"/>
      <c r="U20"/>
      <c r="V20"/>
      <c r="W20"/>
      <c r="X20"/>
      <c r="Y20"/>
      <c r="Z20"/>
      <c r="AA20"/>
      <c r="AB20"/>
      <c r="AC20"/>
      <c r="AD20"/>
      <c r="AE20"/>
      <c r="AF20"/>
      <c r="AG20"/>
      <c r="AH20"/>
      <c r="AI20"/>
      <c r="AJ20"/>
      <c r="AK20"/>
      <c r="AL20"/>
      <c r="AM20"/>
      <c r="AN20"/>
      <c r="AO20"/>
      <c r="AP20"/>
      <c r="AQ20"/>
      <c r="AR20"/>
      <c r="AS20"/>
      <c r="AT20"/>
      <c r="AU20"/>
      <c r="AV20"/>
      <c r="AW20"/>
    </row>
    <row r="21" spans="1:49" ht="60" x14ac:dyDescent="0.25">
      <c r="A21" s="141" t="s">
        <v>7053</v>
      </c>
      <c r="B21" s="141"/>
      <c r="C21" s="168" t="s">
        <v>7054</v>
      </c>
      <c r="D21" s="168" t="s">
        <v>7055</v>
      </c>
      <c r="E21" s="168" t="s">
        <v>6437</v>
      </c>
      <c r="F21" s="612">
        <v>46022</v>
      </c>
      <c r="G21" s="141" t="s">
        <v>5709</v>
      </c>
      <c r="H21" s="141" t="s">
        <v>4027</v>
      </c>
      <c r="I21" s="141" t="s">
        <v>56</v>
      </c>
      <c r="J21" s="612">
        <v>45678</v>
      </c>
      <c r="K21" s="611" t="s">
        <v>29</v>
      </c>
      <c r="L21" s="611" t="s">
        <v>29</v>
      </c>
      <c r="M21" s="612">
        <v>45678</v>
      </c>
      <c r="N21" s="611" t="s">
        <v>29</v>
      </c>
      <c r="O21" s="612">
        <v>45679</v>
      </c>
      <c r="P21" s="611"/>
      <c r="Q21" s="168" t="s">
        <v>7191</v>
      </c>
    </row>
    <row r="22" spans="1:49" s="62" customFormat="1" x14ac:dyDescent="0.25">
      <c r="A22" s="189" t="s">
        <v>7056</v>
      </c>
      <c r="B22" s="189"/>
      <c r="C22" s="202" t="s">
        <v>6529</v>
      </c>
      <c r="D22" s="202" t="s">
        <v>7057</v>
      </c>
      <c r="E22" s="202" t="s">
        <v>2960</v>
      </c>
      <c r="F22" s="608" t="s">
        <v>29</v>
      </c>
      <c r="G22" s="189" t="s">
        <v>5848</v>
      </c>
      <c r="H22" s="189" t="s">
        <v>28</v>
      </c>
      <c r="I22" s="189" t="s">
        <v>56</v>
      </c>
      <c r="J22" s="608" t="s">
        <v>29</v>
      </c>
      <c r="K22" s="607">
        <v>45678</v>
      </c>
      <c r="L22" s="607">
        <v>45680</v>
      </c>
      <c r="M22" s="607">
        <v>45680</v>
      </c>
      <c r="N22" s="607">
        <v>45680</v>
      </c>
      <c r="O22" s="607">
        <v>45680</v>
      </c>
      <c r="P22" s="607">
        <v>45680</v>
      </c>
      <c r="Q22" s="189" t="s">
        <v>7058</v>
      </c>
      <c r="R22"/>
      <c r="S22"/>
      <c r="T22"/>
      <c r="U22"/>
      <c r="V22"/>
      <c r="W22"/>
      <c r="X22"/>
      <c r="Y22"/>
      <c r="Z22"/>
      <c r="AA22"/>
      <c r="AB22"/>
      <c r="AC22"/>
      <c r="AD22"/>
      <c r="AE22"/>
      <c r="AF22"/>
      <c r="AG22"/>
      <c r="AH22"/>
      <c r="AI22"/>
      <c r="AJ22"/>
      <c r="AK22"/>
      <c r="AL22"/>
      <c r="AM22"/>
      <c r="AN22"/>
      <c r="AO22"/>
      <c r="AP22"/>
      <c r="AQ22"/>
      <c r="AR22"/>
      <c r="AS22"/>
      <c r="AT22"/>
      <c r="AU22"/>
      <c r="AV22"/>
      <c r="AW22"/>
    </row>
    <row r="23" spans="1:49" x14ac:dyDescent="0.25">
      <c r="A23" s="141" t="s">
        <v>7060</v>
      </c>
      <c r="B23" s="141"/>
      <c r="C23" s="168" t="s">
        <v>7061</v>
      </c>
      <c r="D23" s="168" t="s">
        <v>7064</v>
      </c>
      <c r="E23" s="168" t="s">
        <v>7062</v>
      </c>
      <c r="F23" s="611" t="s">
        <v>29</v>
      </c>
      <c r="G23" s="141" t="s">
        <v>6241</v>
      </c>
      <c r="H23" s="141" t="s">
        <v>50</v>
      </c>
      <c r="I23" s="141" t="s">
        <v>28</v>
      </c>
      <c r="J23" s="611"/>
      <c r="K23" s="612">
        <v>45678</v>
      </c>
      <c r="L23" s="612">
        <v>45678</v>
      </c>
      <c r="M23" s="612">
        <v>45678</v>
      </c>
      <c r="N23" s="612">
        <v>45678</v>
      </c>
      <c r="O23" s="612">
        <v>45678</v>
      </c>
      <c r="P23" s="612">
        <v>45678</v>
      </c>
      <c r="Q23" s="141" t="s">
        <v>7063</v>
      </c>
    </row>
    <row r="24" spans="1:49" s="62" customFormat="1" ht="30" x14ac:dyDescent="0.25">
      <c r="A24" s="189" t="s">
        <v>7095</v>
      </c>
      <c r="B24" s="189"/>
      <c r="C24" s="202" t="s">
        <v>7066</v>
      </c>
      <c r="D24" s="202" t="s">
        <v>1007</v>
      </c>
      <c r="E24" s="202" t="s">
        <v>4483</v>
      </c>
      <c r="F24" s="607">
        <v>46022</v>
      </c>
      <c r="G24" s="189" t="s">
        <v>7067</v>
      </c>
      <c r="H24" s="189" t="s">
        <v>7068</v>
      </c>
      <c r="I24" s="189" t="s">
        <v>56</v>
      </c>
      <c r="J24" s="607">
        <v>45679</v>
      </c>
      <c r="K24" s="607">
        <v>45680</v>
      </c>
      <c r="L24" s="607">
        <v>45680</v>
      </c>
      <c r="M24" s="607">
        <v>45684</v>
      </c>
      <c r="N24" s="607">
        <v>45692</v>
      </c>
      <c r="O24" s="607">
        <v>45692</v>
      </c>
      <c r="P24" s="607">
        <v>45692</v>
      </c>
      <c r="Q24" s="202" t="s">
        <v>7105</v>
      </c>
    </row>
    <row r="25" spans="1:49" s="62" customFormat="1" ht="30" x14ac:dyDescent="0.25">
      <c r="A25" s="189" t="s">
        <v>7094</v>
      </c>
      <c r="B25" s="189"/>
      <c r="C25" s="202" t="s">
        <v>7080</v>
      </c>
      <c r="D25" s="202" t="s">
        <v>4750</v>
      </c>
      <c r="E25" s="202" t="s">
        <v>2987</v>
      </c>
      <c r="F25" s="607">
        <v>46022</v>
      </c>
      <c r="G25" s="189" t="s">
        <v>6241</v>
      </c>
      <c r="H25" s="189" t="s">
        <v>50</v>
      </c>
      <c r="I25" s="189" t="s">
        <v>28</v>
      </c>
      <c r="J25" s="607" t="s">
        <v>29</v>
      </c>
      <c r="K25" s="607">
        <v>45680</v>
      </c>
      <c r="L25" s="607">
        <v>45680</v>
      </c>
      <c r="M25" s="608" t="s">
        <v>29</v>
      </c>
      <c r="N25" s="607">
        <v>45684</v>
      </c>
      <c r="O25" s="607">
        <v>45685</v>
      </c>
      <c r="P25" s="607">
        <v>45686</v>
      </c>
      <c r="Q25" s="202" t="s">
        <v>7103</v>
      </c>
    </row>
    <row r="26" spans="1:49" s="62" customFormat="1" ht="75" x14ac:dyDescent="0.25">
      <c r="A26" s="189" t="s">
        <v>7081</v>
      </c>
      <c r="B26" s="189"/>
      <c r="C26" s="202" t="s">
        <v>7082</v>
      </c>
      <c r="D26" s="202" t="s">
        <v>4986</v>
      </c>
      <c r="E26" s="202" t="s">
        <v>2764</v>
      </c>
      <c r="F26" s="607" t="s">
        <v>29</v>
      </c>
      <c r="G26" s="189" t="s">
        <v>2248</v>
      </c>
      <c r="H26" s="189" t="s">
        <v>7083</v>
      </c>
      <c r="I26" s="189" t="s">
        <v>28</v>
      </c>
      <c r="J26" s="607" t="s">
        <v>29</v>
      </c>
      <c r="K26" s="607">
        <v>45684</v>
      </c>
      <c r="L26" s="607">
        <v>45685</v>
      </c>
      <c r="M26" s="607">
        <v>45691</v>
      </c>
      <c r="N26" s="607">
        <v>45692</v>
      </c>
      <c r="O26" s="607">
        <v>45692</v>
      </c>
      <c r="P26" s="607">
        <v>45706</v>
      </c>
      <c r="Q26" s="202" t="s">
        <v>7174</v>
      </c>
    </row>
    <row r="27" spans="1:49" s="62" customFormat="1" ht="30" x14ac:dyDescent="0.25">
      <c r="A27" s="189" t="s">
        <v>7093</v>
      </c>
      <c r="B27" s="189"/>
      <c r="C27" s="202" t="s">
        <v>7069</v>
      </c>
      <c r="D27" s="202" t="s">
        <v>7070</v>
      </c>
      <c r="E27" s="202" t="s">
        <v>4483</v>
      </c>
      <c r="F27" s="623" t="s">
        <v>29</v>
      </c>
      <c r="G27" s="189" t="s">
        <v>7071</v>
      </c>
      <c r="H27" s="189" t="s">
        <v>7072</v>
      </c>
      <c r="I27" s="189" t="s">
        <v>28</v>
      </c>
      <c r="J27" s="607">
        <v>45679</v>
      </c>
      <c r="K27" s="607">
        <v>45685</v>
      </c>
      <c r="L27" s="607">
        <v>45685</v>
      </c>
      <c r="M27" s="607">
        <v>45700</v>
      </c>
      <c r="N27" s="607">
        <v>45706</v>
      </c>
      <c r="O27" s="607">
        <v>45707</v>
      </c>
      <c r="P27" s="607">
        <v>45707</v>
      </c>
      <c r="Q27" s="189"/>
    </row>
    <row r="28" spans="1:49" ht="30" x14ac:dyDescent="0.25">
      <c r="A28" s="141" t="s">
        <v>7087</v>
      </c>
      <c r="B28" s="141"/>
      <c r="C28" s="168" t="s">
        <v>7090</v>
      </c>
      <c r="D28" s="168" t="s">
        <v>7088</v>
      </c>
      <c r="E28" s="168" t="s">
        <v>2960</v>
      </c>
      <c r="F28" s="612">
        <v>45839</v>
      </c>
      <c r="G28" s="141" t="s">
        <v>6262</v>
      </c>
      <c r="H28" s="141" t="s">
        <v>7089</v>
      </c>
      <c r="I28" s="141" t="s">
        <v>28</v>
      </c>
      <c r="J28" s="612">
        <v>45686</v>
      </c>
      <c r="K28" s="611" t="s">
        <v>29</v>
      </c>
      <c r="L28" s="611" t="s">
        <v>29</v>
      </c>
      <c r="M28" s="611" t="s">
        <v>29</v>
      </c>
      <c r="N28" s="611" t="s">
        <v>29</v>
      </c>
      <c r="O28" s="611" t="s">
        <v>29</v>
      </c>
      <c r="P28" s="611" t="s">
        <v>7129</v>
      </c>
      <c r="Q28" s="168" t="s">
        <v>7130</v>
      </c>
    </row>
    <row r="29" spans="1:49" s="62" customFormat="1" x14ac:dyDescent="0.25">
      <c r="A29" s="189" t="s">
        <v>7091</v>
      </c>
      <c r="B29" s="189"/>
      <c r="C29" s="202" t="s">
        <v>7092</v>
      </c>
      <c r="D29" s="202" t="s">
        <v>7055</v>
      </c>
      <c r="E29" s="202" t="s">
        <v>2960</v>
      </c>
      <c r="F29" s="607">
        <v>45838</v>
      </c>
      <c r="G29" s="189" t="s">
        <v>286</v>
      </c>
      <c r="H29" s="189" t="s">
        <v>769</v>
      </c>
      <c r="I29" s="189" t="s">
        <v>28</v>
      </c>
      <c r="J29" s="607">
        <v>38375</v>
      </c>
      <c r="K29" s="607">
        <v>45687</v>
      </c>
      <c r="L29" s="607">
        <v>45687</v>
      </c>
      <c r="M29" s="607">
        <v>45692</v>
      </c>
      <c r="N29" s="607">
        <v>45692</v>
      </c>
      <c r="O29" s="607">
        <v>45692</v>
      </c>
      <c r="P29" s="607">
        <v>45692</v>
      </c>
      <c r="Q29" s="189" t="s">
        <v>7104</v>
      </c>
    </row>
    <row r="30" spans="1:49" s="62" customFormat="1" x14ac:dyDescent="0.25">
      <c r="A30" s="189" t="s">
        <v>7096</v>
      </c>
      <c r="B30" s="189" t="s">
        <v>7097</v>
      </c>
      <c r="C30" s="202" t="s">
        <v>7098</v>
      </c>
      <c r="D30" s="202" t="s">
        <v>7099</v>
      </c>
      <c r="E30" s="202" t="s">
        <v>7100</v>
      </c>
      <c r="F30" s="608" t="s">
        <v>439</v>
      </c>
      <c r="G30" s="189" t="s">
        <v>7101</v>
      </c>
      <c r="H30" s="189" t="s">
        <v>3310</v>
      </c>
      <c r="I30" s="189" t="s">
        <v>28</v>
      </c>
      <c r="J30" s="607">
        <v>45680</v>
      </c>
      <c r="K30" s="607">
        <v>45687</v>
      </c>
      <c r="L30" s="608" t="s">
        <v>29</v>
      </c>
      <c r="M30" s="608" t="s">
        <v>29</v>
      </c>
      <c r="N30" s="607">
        <v>45687</v>
      </c>
      <c r="O30" s="607">
        <v>45692</v>
      </c>
      <c r="P30" s="607">
        <v>45692</v>
      </c>
      <c r="Q30" s="189" t="s">
        <v>7104</v>
      </c>
    </row>
    <row r="31" spans="1:49" s="88" customFormat="1" ht="60" x14ac:dyDescent="0.25">
      <c r="A31" s="153" t="s">
        <v>7107</v>
      </c>
      <c r="B31" s="153" t="s">
        <v>7108</v>
      </c>
      <c r="C31" s="200" t="s">
        <v>7109</v>
      </c>
      <c r="D31" s="621" t="s">
        <v>928</v>
      </c>
      <c r="E31" s="200" t="s">
        <v>7110</v>
      </c>
      <c r="F31" s="609">
        <v>46203</v>
      </c>
      <c r="G31" s="153" t="s">
        <v>6991</v>
      </c>
      <c r="H31" s="153" t="s">
        <v>7111</v>
      </c>
      <c r="I31" s="153" t="s">
        <v>28</v>
      </c>
      <c r="J31" s="609">
        <v>45692</v>
      </c>
      <c r="K31" s="609">
        <v>45694</v>
      </c>
      <c r="L31" s="609">
        <v>45694</v>
      </c>
      <c r="M31" s="609">
        <v>45699</v>
      </c>
      <c r="N31" s="609">
        <v>45701</v>
      </c>
      <c r="O31" s="609">
        <v>45701</v>
      </c>
      <c r="P31" s="610"/>
      <c r="Q31" s="200" t="s">
        <v>7192</v>
      </c>
    </row>
    <row r="32" spans="1:49" s="88" customFormat="1" ht="135" x14ac:dyDescent="0.25">
      <c r="A32" s="153" t="s">
        <v>7112</v>
      </c>
      <c r="B32" s="153"/>
      <c r="C32" s="200" t="s">
        <v>7113</v>
      </c>
      <c r="D32" s="200" t="s">
        <v>1583</v>
      </c>
      <c r="E32" s="200" t="s">
        <v>6437</v>
      </c>
      <c r="F32" s="610" t="s">
        <v>4707</v>
      </c>
      <c r="G32" s="153" t="s">
        <v>26</v>
      </c>
      <c r="H32" s="153" t="s">
        <v>39</v>
      </c>
      <c r="I32" s="153" t="s">
        <v>56</v>
      </c>
      <c r="J32" s="609">
        <v>45692</v>
      </c>
      <c r="K32" s="609">
        <v>45694</v>
      </c>
      <c r="L32" s="609">
        <v>45694</v>
      </c>
      <c r="M32" s="609">
        <v>45708</v>
      </c>
      <c r="N32" s="610"/>
      <c r="O32" s="610"/>
      <c r="P32" s="610"/>
      <c r="Q32" s="200" t="s">
        <v>7193</v>
      </c>
    </row>
    <row r="33" spans="1:17" x14ac:dyDescent="0.25">
      <c r="A33" s="141" t="s">
        <v>7114</v>
      </c>
      <c r="B33" s="141"/>
      <c r="C33" s="168" t="s">
        <v>7116</v>
      </c>
      <c r="D33" s="168" t="s">
        <v>7115</v>
      </c>
      <c r="E33" s="168" t="s">
        <v>6188</v>
      </c>
      <c r="F33" s="612">
        <v>54788</v>
      </c>
      <c r="G33" s="141" t="s">
        <v>5677</v>
      </c>
      <c r="H33" s="141" t="s">
        <v>5144</v>
      </c>
      <c r="I33" s="141" t="s">
        <v>258</v>
      </c>
      <c r="J33" s="611" t="s">
        <v>29</v>
      </c>
      <c r="K33" s="611" t="s">
        <v>29</v>
      </c>
      <c r="L33" s="611" t="s">
        <v>29</v>
      </c>
      <c r="M33" s="611" t="s">
        <v>29</v>
      </c>
      <c r="N33" s="611" t="s">
        <v>29</v>
      </c>
      <c r="O33" s="611" t="s">
        <v>29</v>
      </c>
      <c r="P33" s="612">
        <v>45693</v>
      </c>
      <c r="Q33" s="141"/>
    </row>
    <row r="34" spans="1:17" x14ac:dyDescent="0.25">
      <c r="A34" s="141" t="s">
        <v>7117</v>
      </c>
      <c r="B34" s="141"/>
      <c r="C34" s="168" t="s">
        <v>7118</v>
      </c>
      <c r="D34" s="168" t="s">
        <v>7115</v>
      </c>
      <c r="E34" s="168" t="s">
        <v>6188</v>
      </c>
      <c r="F34" s="612">
        <v>54788</v>
      </c>
      <c r="G34" s="141" t="s">
        <v>5677</v>
      </c>
      <c r="H34" s="141" t="s">
        <v>5144</v>
      </c>
      <c r="I34" s="141" t="s">
        <v>258</v>
      </c>
      <c r="J34" s="611" t="s">
        <v>29</v>
      </c>
      <c r="K34" s="611" t="s">
        <v>29</v>
      </c>
      <c r="L34" s="611" t="s">
        <v>29</v>
      </c>
      <c r="M34" s="611" t="s">
        <v>29</v>
      </c>
      <c r="N34" s="611" t="s">
        <v>29</v>
      </c>
      <c r="O34" s="611" t="s">
        <v>29</v>
      </c>
      <c r="P34" s="612">
        <v>45693</v>
      </c>
      <c r="Q34" s="141"/>
    </row>
    <row r="35" spans="1:17" ht="30" x14ac:dyDescent="0.25">
      <c r="A35" s="141" t="s">
        <v>7119</v>
      </c>
      <c r="B35" s="141"/>
      <c r="C35" s="168" t="s">
        <v>7120</v>
      </c>
      <c r="D35" s="168" t="s">
        <v>7115</v>
      </c>
      <c r="E35" s="168" t="s">
        <v>3011</v>
      </c>
      <c r="F35" s="612">
        <v>54788</v>
      </c>
      <c r="G35" s="141" t="s">
        <v>5677</v>
      </c>
      <c r="H35" s="141" t="s">
        <v>5144</v>
      </c>
      <c r="I35" s="141" t="s">
        <v>258</v>
      </c>
      <c r="J35" s="611" t="s">
        <v>29</v>
      </c>
      <c r="K35" s="611" t="s">
        <v>29</v>
      </c>
      <c r="L35" s="611" t="s">
        <v>29</v>
      </c>
      <c r="M35" s="611" t="s">
        <v>29</v>
      </c>
      <c r="N35" s="611" t="s">
        <v>29</v>
      </c>
      <c r="O35" s="611" t="s">
        <v>29</v>
      </c>
      <c r="P35" s="612">
        <v>45693</v>
      </c>
      <c r="Q35" s="141"/>
    </row>
    <row r="36" spans="1:17" ht="30" x14ac:dyDescent="0.25">
      <c r="A36" s="141" t="s">
        <v>7121</v>
      </c>
      <c r="B36" s="141"/>
      <c r="C36" s="168" t="s">
        <v>7122</v>
      </c>
      <c r="D36" s="168" t="s">
        <v>7123</v>
      </c>
      <c r="E36" s="168" t="s">
        <v>7124</v>
      </c>
      <c r="F36" s="611" t="s">
        <v>29</v>
      </c>
      <c r="G36" s="141" t="s">
        <v>5677</v>
      </c>
      <c r="H36" s="141" t="s">
        <v>5144</v>
      </c>
      <c r="I36" s="141" t="s">
        <v>258</v>
      </c>
      <c r="J36" s="611" t="s">
        <v>29</v>
      </c>
      <c r="K36" s="611" t="s">
        <v>29</v>
      </c>
      <c r="L36" s="611" t="s">
        <v>29</v>
      </c>
      <c r="M36" s="611" t="s">
        <v>29</v>
      </c>
      <c r="N36" s="611" t="s">
        <v>29</v>
      </c>
      <c r="O36" s="611" t="s">
        <v>29</v>
      </c>
      <c r="P36" s="612">
        <v>45693</v>
      </c>
      <c r="Q36" s="141"/>
    </row>
    <row r="37" spans="1:17" ht="30" x14ac:dyDescent="0.25">
      <c r="A37" s="141" t="s">
        <v>7125</v>
      </c>
      <c r="B37" s="141"/>
      <c r="C37" s="168" t="s">
        <v>7126</v>
      </c>
      <c r="D37" s="168" t="s">
        <v>7127</v>
      </c>
      <c r="E37" s="168" t="s">
        <v>4483</v>
      </c>
      <c r="F37" s="612">
        <v>45838</v>
      </c>
      <c r="G37" s="141" t="s">
        <v>5068</v>
      </c>
      <c r="H37" s="141" t="s">
        <v>28</v>
      </c>
      <c r="I37" s="141" t="s">
        <v>28</v>
      </c>
      <c r="J37" s="611"/>
      <c r="K37" s="611"/>
      <c r="L37" s="611"/>
      <c r="M37" s="611"/>
      <c r="N37" s="611"/>
      <c r="O37" s="611"/>
      <c r="P37" s="611"/>
      <c r="Q37" s="141" t="s">
        <v>7128</v>
      </c>
    </row>
    <row r="38" spans="1:17" s="88" customFormat="1" ht="30" x14ac:dyDescent="0.25">
      <c r="A38" s="153" t="s">
        <v>7131</v>
      </c>
      <c r="B38" s="153"/>
      <c r="C38" s="200" t="s">
        <v>6044</v>
      </c>
      <c r="D38" s="200" t="s">
        <v>7132</v>
      </c>
      <c r="E38" s="200" t="s">
        <v>2747</v>
      </c>
      <c r="F38" s="609">
        <v>46418</v>
      </c>
      <c r="G38" s="153" t="s">
        <v>7133</v>
      </c>
      <c r="H38" s="153" t="s">
        <v>39</v>
      </c>
      <c r="I38" s="153" t="s">
        <v>28</v>
      </c>
      <c r="J38" s="609">
        <v>45694</v>
      </c>
      <c r="K38" s="622">
        <v>45698</v>
      </c>
      <c r="L38" s="609">
        <v>45698</v>
      </c>
      <c r="M38" s="610"/>
      <c r="N38" s="610"/>
      <c r="O38" s="610"/>
      <c r="P38" s="610"/>
      <c r="Q38" s="153"/>
    </row>
    <row r="39" spans="1:17" s="88" customFormat="1" x14ac:dyDescent="0.25">
      <c r="A39" s="153" t="s">
        <v>7134</v>
      </c>
      <c r="B39" s="153" t="s">
        <v>7159</v>
      </c>
      <c r="C39" s="200" t="s">
        <v>3720</v>
      </c>
      <c r="D39" s="200" t="s">
        <v>7135</v>
      </c>
      <c r="E39" s="200" t="s">
        <v>7136</v>
      </c>
      <c r="F39" s="610" t="s">
        <v>4707</v>
      </c>
      <c r="G39" s="153" t="s">
        <v>7137</v>
      </c>
      <c r="H39" s="153" t="s">
        <v>39</v>
      </c>
      <c r="I39" s="153" t="s">
        <v>28</v>
      </c>
      <c r="J39" s="609">
        <v>45694</v>
      </c>
      <c r="K39" s="609">
        <v>45698</v>
      </c>
      <c r="L39" s="609">
        <v>45698</v>
      </c>
      <c r="M39" s="609">
        <v>45708</v>
      </c>
      <c r="N39" s="610"/>
      <c r="O39" s="610"/>
      <c r="P39" s="610"/>
      <c r="Q39" s="153"/>
    </row>
    <row r="40" spans="1:17" s="88" customFormat="1" x14ac:dyDescent="0.25">
      <c r="A40" s="153" t="s">
        <v>7138</v>
      </c>
      <c r="B40" s="153" t="s">
        <v>5991</v>
      </c>
      <c r="C40" s="200" t="s">
        <v>7139</v>
      </c>
      <c r="D40" s="200" t="s">
        <v>3281</v>
      </c>
      <c r="E40" s="200" t="s">
        <v>7140</v>
      </c>
      <c r="F40" s="609">
        <v>45838</v>
      </c>
      <c r="G40" s="153" t="s">
        <v>7005</v>
      </c>
      <c r="H40" s="153" t="s">
        <v>3310</v>
      </c>
      <c r="I40" s="153" t="s">
        <v>28</v>
      </c>
      <c r="J40" s="609">
        <v>45693</v>
      </c>
      <c r="K40" s="609">
        <v>45698</v>
      </c>
      <c r="L40" s="609">
        <v>45698</v>
      </c>
      <c r="M40" s="609">
        <v>45701</v>
      </c>
      <c r="N40" s="610"/>
      <c r="O40" s="610"/>
      <c r="P40" s="610"/>
      <c r="Q40" s="153"/>
    </row>
    <row r="41" spans="1:17" s="62" customFormat="1" x14ac:dyDescent="0.25">
      <c r="A41" s="189" t="s">
        <v>7141</v>
      </c>
      <c r="B41" s="189" t="s">
        <v>7142</v>
      </c>
      <c r="C41" s="202" t="s">
        <v>7143</v>
      </c>
      <c r="D41" s="202" t="s">
        <v>7175</v>
      </c>
      <c r="E41" s="202" t="s">
        <v>7144</v>
      </c>
      <c r="F41" s="608" t="s">
        <v>29</v>
      </c>
      <c r="G41" s="189" t="s">
        <v>817</v>
      </c>
      <c r="H41" s="189" t="s">
        <v>3310</v>
      </c>
      <c r="I41" s="189" t="s">
        <v>28</v>
      </c>
      <c r="J41" s="607">
        <v>45693</v>
      </c>
      <c r="K41" s="607">
        <v>45698</v>
      </c>
      <c r="L41" s="607" t="s">
        <v>29</v>
      </c>
      <c r="M41" s="607" t="s">
        <v>29</v>
      </c>
      <c r="N41" s="607">
        <v>45698</v>
      </c>
      <c r="O41" s="607">
        <v>45707</v>
      </c>
      <c r="P41" s="607">
        <v>45707</v>
      </c>
      <c r="Q41" s="189"/>
    </row>
    <row r="42" spans="1:17" s="62" customFormat="1" x14ac:dyDescent="0.25">
      <c r="A42" s="189" t="s">
        <v>7145</v>
      </c>
      <c r="B42" s="189" t="s">
        <v>6438</v>
      </c>
      <c r="C42" s="202" t="s">
        <v>6435</v>
      </c>
      <c r="D42" s="202" t="s">
        <v>7010</v>
      </c>
      <c r="E42" s="202" t="s">
        <v>2697</v>
      </c>
      <c r="F42" s="608" t="s">
        <v>29</v>
      </c>
      <c r="G42" s="189" t="s">
        <v>4946</v>
      </c>
      <c r="H42" s="189" t="s">
        <v>3310</v>
      </c>
      <c r="I42" s="189" t="s">
        <v>28</v>
      </c>
      <c r="J42" s="607">
        <v>45693</v>
      </c>
      <c r="K42" s="607">
        <v>45698</v>
      </c>
      <c r="L42" s="608" t="s">
        <v>29</v>
      </c>
      <c r="M42" s="607">
        <v>45699</v>
      </c>
      <c r="N42" s="607">
        <v>45701</v>
      </c>
      <c r="O42" s="607">
        <v>45701</v>
      </c>
      <c r="P42" s="607">
        <v>45707</v>
      </c>
      <c r="Q42" s="189"/>
    </row>
    <row r="43" spans="1:17" s="88" customFormat="1" ht="30" x14ac:dyDescent="0.25">
      <c r="A43" s="153" t="s">
        <v>7146</v>
      </c>
      <c r="B43" s="153"/>
      <c r="C43" s="200" t="s">
        <v>7147</v>
      </c>
      <c r="D43" s="200" t="s">
        <v>7148</v>
      </c>
      <c r="E43" s="200" t="s">
        <v>3314</v>
      </c>
      <c r="F43" s="610" t="s">
        <v>29</v>
      </c>
      <c r="G43" s="153" t="s">
        <v>3810</v>
      </c>
      <c r="H43" s="153" t="s">
        <v>3310</v>
      </c>
      <c r="I43" s="153" t="s">
        <v>56</v>
      </c>
      <c r="J43" s="609">
        <v>45693</v>
      </c>
      <c r="K43" s="609">
        <v>45698</v>
      </c>
      <c r="L43" s="610" t="s">
        <v>29</v>
      </c>
      <c r="M43" s="609">
        <v>45701</v>
      </c>
      <c r="N43" s="610" t="s">
        <v>29</v>
      </c>
      <c r="O43" s="610"/>
      <c r="P43" s="610"/>
      <c r="Q43" s="200" t="s">
        <v>7155</v>
      </c>
    </row>
    <row r="44" spans="1:17" s="62" customFormat="1" ht="30" x14ac:dyDescent="0.25">
      <c r="A44" s="189" t="s">
        <v>7150</v>
      </c>
      <c r="B44" s="189"/>
      <c r="C44" s="202" t="s">
        <v>7151</v>
      </c>
      <c r="D44" s="202" t="s">
        <v>2033</v>
      </c>
      <c r="E44" s="202" t="s">
        <v>4483</v>
      </c>
      <c r="F44" s="607">
        <v>46752</v>
      </c>
      <c r="G44" s="189" t="s">
        <v>5450</v>
      </c>
      <c r="H44" s="189" t="s">
        <v>7072</v>
      </c>
      <c r="I44" s="189" t="s">
        <v>28</v>
      </c>
      <c r="J44" s="607">
        <v>45699</v>
      </c>
      <c r="K44" s="607">
        <v>45700</v>
      </c>
      <c r="L44" s="607">
        <v>45706</v>
      </c>
      <c r="M44" s="607">
        <v>45706</v>
      </c>
      <c r="N44" s="607">
        <v>45706</v>
      </c>
      <c r="O44" s="607">
        <v>45706</v>
      </c>
      <c r="P44" s="607">
        <v>45707</v>
      </c>
      <c r="Q44" s="189"/>
    </row>
    <row r="45" spans="1:17" ht="30" x14ac:dyDescent="0.25">
      <c r="A45" s="153" t="s">
        <v>7154</v>
      </c>
      <c r="B45" s="153"/>
      <c r="C45" s="200" t="s">
        <v>7152</v>
      </c>
      <c r="D45" s="200" t="s">
        <v>7153</v>
      </c>
      <c r="E45" s="200" t="s">
        <v>2960</v>
      </c>
      <c r="F45" s="610"/>
      <c r="G45" s="153" t="s">
        <v>6244</v>
      </c>
      <c r="H45" s="153" t="s">
        <v>27</v>
      </c>
      <c r="I45" s="153" t="s">
        <v>28</v>
      </c>
      <c r="J45" s="609">
        <v>45706</v>
      </c>
      <c r="K45" s="153"/>
      <c r="L45" s="610"/>
      <c r="M45" s="610"/>
      <c r="N45" s="610"/>
      <c r="O45" s="610"/>
      <c r="P45" s="610"/>
      <c r="Q45" s="153" t="s">
        <v>7164</v>
      </c>
    </row>
    <row r="46" spans="1:17" ht="30" x14ac:dyDescent="0.25">
      <c r="A46" s="153" t="s">
        <v>7160</v>
      </c>
      <c r="B46" s="153" t="s">
        <v>7161</v>
      </c>
      <c r="C46" s="200" t="s">
        <v>7162</v>
      </c>
      <c r="D46" s="200" t="s">
        <v>7163</v>
      </c>
      <c r="E46" s="200" t="s">
        <v>4483</v>
      </c>
      <c r="F46" s="609">
        <v>45838</v>
      </c>
      <c r="G46" s="153" t="s">
        <v>5068</v>
      </c>
      <c r="H46" s="153" t="s">
        <v>28</v>
      </c>
      <c r="I46" s="153" t="s">
        <v>28</v>
      </c>
      <c r="J46" s="609">
        <v>45706</v>
      </c>
      <c r="K46" s="153"/>
      <c r="L46" s="610"/>
      <c r="M46" s="610"/>
      <c r="N46" s="610"/>
      <c r="O46" s="610"/>
      <c r="P46" s="610"/>
      <c r="Q46" s="153" t="s">
        <v>7164</v>
      </c>
    </row>
    <row r="47" spans="1:17" ht="45" x14ac:dyDescent="0.25">
      <c r="A47" s="153" t="s">
        <v>7165</v>
      </c>
      <c r="B47" s="153"/>
      <c r="C47" s="200" t="s">
        <v>7166</v>
      </c>
      <c r="D47" s="200" t="s">
        <v>7167</v>
      </c>
      <c r="E47" s="200" t="s">
        <v>4483</v>
      </c>
      <c r="F47" s="609">
        <v>46934</v>
      </c>
      <c r="G47" s="153" t="s">
        <v>5068</v>
      </c>
      <c r="H47" s="153" t="s">
        <v>15</v>
      </c>
      <c r="I47" s="153" t="s">
        <v>28</v>
      </c>
      <c r="J47" s="609">
        <v>45706</v>
      </c>
      <c r="K47" s="610"/>
      <c r="L47" s="610"/>
      <c r="M47" s="610"/>
      <c r="N47" s="610"/>
      <c r="O47" s="610"/>
      <c r="P47" s="610"/>
      <c r="Q47" s="153" t="s">
        <v>7164</v>
      </c>
    </row>
    <row r="48" spans="1:17" ht="30" x14ac:dyDescent="0.25">
      <c r="A48" s="141" t="s">
        <v>7168</v>
      </c>
      <c r="B48" s="141"/>
      <c r="C48" s="168" t="s">
        <v>4313</v>
      </c>
      <c r="D48" s="168" t="s">
        <v>7169</v>
      </c>
      <c r="E48" s="168" t="s">
        <v>2764</v>
      </c>
      <c r="F48" s="611" t="s">
        <v>29</v>
      </c>
      <c r="G48" s="141" t="s">
        <v>5068</v>
      </c>
      <c r="H48" s="141" t="s">
        <v>28</v>
      </c>
      <c r="I48" s="141" t="s">
        <v>28</v>
      </c>
      <c r="J48" s="611" t="s">
        <v>29</v>
      </c>
      <c r="K48" s="611" t="s">
        <v>29</v>
      </c>
      <c r="L48" s="611" t="s">
        <v>29</v>
      </c>
      <c r="M48" s="611" t="s">
        <v>29</v>
      </c>
      <c r="N48" s="611" t="s">
        <v>29</v>
      </c>
      <c r="O48" s="611" t="s">
        <v>29</v>
      </c>
      <c r="P48" s="612">
        <v>45707</v>
      </c>
      <c r="Q48" s="168" t="s">
        <v>7170</v>
      </c>
    </row>
    <row r="49" spans="1:17" s="88" customFormat="1" x14ac:dyDescent="0.25">
      <c r="A49" s="153" t="s">
        <v>7171</v>
      </c>
      <c r="B49" s="153" t="s">
        <v>6120</v>
      </c>
      <c r="C49" s="200" t="s">
        <v>7172</v>
      </c>
      <c r="D49" s="200" t="s">
        <v>1790</v>
      </c>
      <c r="E49" s="200" t="s">
        <v>2697</v>
      </c>
      <c r="F49" s="610" t="s">
        <v>7173</v>
      </c>
      <c r="G49" s="153" t="s">
        <v>4946</v>
      </c>
      <c r="H49" s="153" t="s">
        <v>3310</v>
      </c>
      <c r="I49" s="153" t="s">
        <v>28</v>
      </c>
      <c r="J49" s="609">
        <v>45701</v>
      </c>
      <c r="K49" s="610" t="s">
        <v>29</v>
      </c>
      <c r="L49" s="610" t="s">
        <v>29</v>
      </c>
      <c r="M49" s="609">
        <v>45707</v>
      </c>
      <c r="N49" s="610"/>
      <c r="O49" s="610"/>
      <c r="P49" s="610"/>
      <c r="Q49" s="153"/>
    </row>
    <row r="50" spans="1:17" s="88" customFormat="1" ht="60" x14ac:dyDescent="0.25">
      <c r="A50" s="153" t="s">
        <v>7176</v>
      </c>
      <c r="B50" s="153" t="s">
        <v>7177</v>
      </c>
      <c r="C50" s="200" t="s">
        <v>4313</v>
      </c>
      <c r="D50" s="200" t="s">
        <v>7178</v>
      </c>
      <c r="E50" s="200" t="s">
        <v>7179</v>
      </c>
      <c r="F50" s="609">
        <v>45838</v>
      </c>
      <c r="G50" s="153" t="s">
        <v>5068</v>
      </c>
      <c r="H50" s="153" t="s">
        <v>28</v>
      </c>
      <c r="I50" s="153" t="s">
        <v>28</v>
      </c>
      <c r="J50" s="610" t="s">
        <v>29</v>
      </c>
      <c r="K50" s="610" t="s">
        <v>29</v>
      </c>
      <c r="L50" s="610" t="s">
        <v>29</v>
      </c>
      <c r="M50" s="610" t="s">
        <v>29</v>
      </c>
      <c r="N50" s="610" t="s">
        <v>29</v>
      </c>
      <c r="O50" s="610" t="s">
        <v>29</v>
      </c>
      <c r="P50" s="610"/>
      <c r="Q50" s="200" t="s">
        <v>7194</v>
      </c>
    </row>
    <row r="51" spans="1:17" s="88" customFormat="1" ht="60" x14ac:dyDescent="0.25">
      <c r="A51" s="153" t="s">
        <v>7180</v>
      </c>
      <c r="B51" s="153" t="s">
        <v>7177</v>
      </c>
      <c r="C51" s="200" t="s">
        <v>4313</v>
      </c>
      <c r="D51" s="200" t="s">
        <v>7178</v>
      </c>
      <c r="E51" s="200" t="s">
        <v>7179</v>
      </c>
      <c r="F51" s="609">
        <v>45838</v>
      </c>
      <c r="G51" s="153" t="s">
        <v>5068</v>
      </c>
      <c r="H51" s="153" t="s">
        <v>28</v>
      </c>
      <c r="I51" s="153" t="s">
        <v>28</v>
      </c>
      <c r="J51" s="610" t="s">
        <v>29</v>
      </c>
      <c r="K51" s="610" t="s">
        <v>29</v>
      </c>
      <c r="L51" s="610" t="s">
        <v>29</v>
      </c>
      <c r="M51" s="610" t="s">
        <v>29</v>
      </c>
      <c r="N51" s="610" t="s">
        <v>29</v>
      </c>
      <c r="O51" s="610" t="s">
        <v>29</v>
      </c>
      <c r="P51" s="610"/>
      <c r="Q51" s="200" t="s">
        <v>7194</v>
      </c>
    </row>
    <row r="52" spans="1:17" s="88" customFormat="1" ht="60" x14ac:dyDescent="0.25">
      <c r="A52" s="153" t="s">
        <v>7181</v>
      </c>
      <c r="B52" s="153" t="s">
        <v>7177</v>
      </c>
      <c r="C52" s="200" t="s">
        <v>4313</v>
      </c>
      <c r="D52" s="200" t="s">
        <v>7178</v>
      </c>
      <c r="E52" s="200" t="s">
        <v>7182</v>
      </c>
      <c r="F52" s="609">
        <v>45838</v>
      </c>
      <c r="G52" s="153" t="s">
        <v>5068</v>
      </c>
      <c r="H52" s="153" t="s">
        <v>28</v>
      </c>
      <c r="I52" s="153" t="s">
        <v>28</v>
      </c>
      <c r="J52" s="610" t="s">
        <v>29</v>
      </c>
      <c r="K52" s="610" t="s">
        <v>29</v>
      </c>
      <c r="L52" s="610" t="s">
        <v>29</v>
      </c>
      <c r="M52" s="610" t="s">
        <v>29</v>
      </c>
      <c r="N52" s="610" t="s">
        <v>29</v>
      </c>
      <c r="O52" s="610" t="s">
        <v>29</v>
      </c>
      <c r="P52" s="610"/>
      <c r="Q52" s="200" t="s">
        <v>7194</v>
      </c>
    </row>
    <row r="53" spans="1:17" ht="30" x14ac:dyDescent="0.25">
      <c r="A53" s="153" t="s">
        <v>7188</v>
      </c>
      <c r="B53" s="153"/>
      <c r="C53" s="200" t="s">
        <v>7189</v>
      </c>
      <c r="D53" s="200" t="s">
        <v>7167</v>
      </c>
      <c r="E53" s="200" t="s">
        <v>4483</v>
      </c>
      <c r="F53" s="609">
        <v>46934</v>
      </c>
      <c r="G53" s="153" t="s">
        <v>4238</v>
      </c>
      <c r="H53" s="153" t="s">
        <v>15</v>
      </c>
      <c r="I53" s="153" t="s">
        <v>28</v>
      </c>
      <c r="J53" s="609">
        <v>45708</v>
      </c>
      <c r="K53" s="610"/>
      <c r="L53" s="610"/>
      <c r="M53" s="610"/>
      <c r="N53" s="610"/>
      <c r="O53" s="610"/>
      <c r="P53" s="610"/>
      <c r="Q53" s="153" t="s">
        <v>7190</v>
      </c>
    </row>
    <row r="54" spans="1:17" x14ac:dyDescent="0.25">
      <c r="A54" s="141" t="s">
        <v>7183</v>
      </c>
      <c r="B54" s="141"/>
      <c r="C54" s="168" t="s">
        <v>7184</v>
      </c>
      <c r="D54" s="168" t="s">
        <v>7185</v>
      </c>
      <c r="E54" s="168" t="s">
        <v>7186</v>
      </c>
      <c r="F54" s="611" t="s">
        <v>29</v>
      </c>
      <c r="G54" s="141" t="s">
        <v>7187</v>
      </c>
      <c r="H54" s="141" t="s">
        <v>5469</v>
      </c>
      <c r="I54" s="141" t="s">
        <v>56</v>
      </c>
      <c r="J54" s="612">
        <v>45708</v>
      </c>
      <c r="K54" s="611"/>
      <c r="L54" s="611"/>
      <c r="M54" s="611"/>
      <c r="N54" s="611"/>
      <c r="O54" s="611"/>
      <c r="P54" s="611"/>
      <c r="Q54" s="141"/>
    </row>
    <row r="55" spans="1:17" x14ac:dyDescent="0.25">
      <c r="A55" s="141"/>
      <c r="B55" s="141"/>
      <c r="C55" s="168"/>
      <c r="D55" s="168"/>
      <c r="E55" s="168"/>
      <c r="F55" s="611"/>
      <c r="G55" s="141"/>
      <c r="H55" s="141"/>
      <c r="I55" s="141"/>
      <c r="J55" s="611"/>
      <c r="K55" s="611"/>
      <c r="L55" s="611"/>
      <c r="M55" s="611"/>
      <c r="N55" s="611"/>
      <c r="O55" s="611"/>
      <c r="P55" s="611"/>
      <c r="Q55" s="141"/>
    </row>
    <row r="56" spans="1:17" x14ac:dyDescent="0.25">
      <c r="A56" s="141"/>
      <c r="B56" s="141"/>
      <c r="C56" s="168"/>
      <c r="D56" s="168"/>
      <c r="E56" s="168"/>
      <c r="F56" s="611"/>
      <c r="G56" s="141"/>
      <c r="H56" s="141"/>
      <c r="I56" s="141"/>
      <c r="J56" s="611"/>
      <c r="K56" s="611"/>
      <c r="L56" s="611"/>
      <c r="M56" s="611"/>
      <c r="N56" s="611"/>
      <c r="O56" s="611"/>
      <c r="P56" s="611"/>
      <c r="Q56" s="141"/>
    </row>
    <row r="57" spans="1:17" x14ac:dyDescent="0.25">
      <c r="A57" s="141"/>
      <c r="B57" s="141"/>
      <c r="C57" s="168"/>
      <c r="D57" s="168"/>
      <c r="E57" s="168"/>
      <c r="F57" s="611"/>
      <c r="G57" s="141"/>
      <c r="H57" s="141"/>
      <c r="I57" s="141"/>
      <c r="J57" s="611"/>
      <c r="K57" s="611"/>
      <c r="L57" s="611"/>
      <c r="M57" s="611"/>
      <c r="N57" s="611"/>
      <c r="O57" s="611"/>
      <c r="P57" s="611"/>
      <c r="Q57" s="141"/>
    </row>
    <row r="58" spans="1:17" x14ac:dyDescent="0.25">
      <c r="A58" s="141"/>
      <c r="B58" s="141"/>
      <c r="C58" s="168"/>
      <c r="D58" s="168"/>
      <c r="E58" s="168"/>
      <c r="F58" s="611"/>
      <c r="G58" s="141"/>
      <c r="H58" s="141"/>
      <c r="I58" s="141"/>
      <c r="J58" s="611"/>
      <c r="K58" s="611"/>
      <c r="L58" s="611"/>
      <c r="M58" s="611"/>
      <c r="N58" s="611"/>
      <c r="O58" s="611"/>
      <c r="P58" s="611"/>
      <c r="Q58" s="141"/>
    </row>
    <row r="59" spans="1:17" x14ac:dyDescent="0.25">
      <c r="A59" s="141"/>
      <c r="B59" s="141"/>
      <c r="C59" s="168"/>
      <c r="D59" s="168"/>
      <c r="E59" s="168"/>
      <c r="F59" s="611"/>
      <c r="G59" s="141"/>
      <c r="H59" s="141"/>
      <c r="I59" s="141"/>
      <c r="J59" s="611"/>
      <c r="K59" s="611"/>
      <c r="L59" s="611"/>
      <c r="M59" s="611"/>
      <c r="N59" s="611"/>
      <c r="O59" s="611"/>
      <c r="P59" s="611"/>
      <c r="Q59" s="141"/>
    </row>
    <row r="60" spans="1:17" x14ac:dyDescent="0.25">
      <c r="A60" s="141"/>
      <c r="B60" s="141"/>
      <c r="C60" s="168"/>
      <c r="D60" s="168"/>
      <c r="E60" s="168"/>
      <c r="F60" s="611"/>
      <c r="G60" s="141"/>
      <c r="H60" s="141"/>
      <c r="I60" s="141"/>
      <c r="J60" s="611"/>
      <c r="K60" s="611"/>
      <c r="L60" s="611"/>
      <c r="M60" s="611"/>
      <c r="N60" s="611"/>
      <c r="O60" s="611"/>
      <c r="P60" s="611"/>
      <c r="Q60" s="141"/>
    </row>
    <row r="61" spans="1:17" x14ac:dyDescent="0.25">
      <c r="A61" s="141"/>
      <c r="B61" s="141"/>
      <c r="C61" s="168"/>
      <c r="D61" s="168"/>
      <c r="E61" s="168"/>
      <c r="F61" s="611"/>
      <c r="G61" s="141"/>
      <c r="H61" s="141"/>
      <c r="I61" s="141"/>
      <c r="J61" s="611"/>
      <c r="K61" s="611"/>
      <c r="L61" s="611"/>
      <c r="M61" s="611"/>
      <c r="N61" s="611"/>
      <c r="O61" s="611"/>
      <c r="P61" s="611"/>
      <c r="Q61" s="141"/>
    </row>
    <row r="62" spans="1:17" x14ac:dyDescent="0.25">
      <c r="A62" s="141"/>
      <c r="B62" s="141"/>
      <c r="C62" s="168"/>
      <c r="D62" s="168"/>
      <c r="E62" s="168"/>
      <c r="F62" s="611"/>
      <c r="G62" s="141"/>
      <c r="H62" s="141"/>
      <c r="I62" s="141"/>
      <c r="J62" s="611"/>
      <c r="K62" s="611"/>
      <c r="L62" s="611"/>
      <c r="M62" s="611"/>
      <c r="N62" s="611"/>
      <c r="O62" s="611"/>
      <c r="P62" s="611"/>
      <c r="Q62" s="141"/>
    </row>
    <row r="63" spans="1:17" x14ac:dyDescent="0.25">
      <c r="A63" s="141"/>
      <c r="B63" s="141"/>
      <c r="C63" s="168"/>
      <c r="D63" s="168"/>
      <c r="E63" s="168"/>
      <c r="F63" s="611"/>
      <c r="G63" s="141"/>
      <c r="H63" s="141"/>
      <c r="I63" s="141"/>
      <c r="J63" s="611"/>
      <c r="K63" s="611"/>
      <c r="L63" s="611"/>
      <c r="M63" s="611"/>
      <c r="N63" s="611"/>
      <c r="O63" s="611"/>
      <c r="P63" s="611"/>
      <c r="Q63" s="141"/>
    </row>
    <row r="64" spans="1:17" x14ac:dyDescent="0.25">
      <c r="A64" s="141"/>
      <c r="B64" s="141"/>
      <c r="C64" s="168"/>
      <c r="D64" s="168"/>
      <c r="E64" s="168"/>
      <c r="F64" s="611"/>
      <c r="G64" s="141"/>
      <c r="H64" s="141"/>
      <c r="I64" s="141"/>
      <c r="J64" s="611"/>
      <c r="K64" s="611"/>
      <c r="L64" s="611"/>
      <c r="M64" s="611"/>
      <c r="N64" s="611"/>
      <c r="O64" s="611"/>
      <c r="P64" s="611"/>
      <c r="Q64" s="141"/>
    </row>
    <row r="65" spans="1:17" x14ac:dyDescent="0.25">
      <c r="A65" s="141"/>
      <c r="B65" s="141"/>
      <c r="C65" s="168"/>
      <c r="D65" s="168"/>
      <c r="E65" s="168"/>
      <c r="F65" s="611"/>
      <c r="G65" s="141"/>
      <c r="H65" s="141"/>
      <c r="I65" s="141"/>
      <c r="J65" s="611"/>
      <c r="K65" s="611"/>
      <c r="L65" s="611"/>
      <c r="M65" s="611"/>
      <c r="N65" s="611"/>
      <c r="O65" s="611"/>
      <c r="P65" s="611"/>
      <c r="Q65" s="141"/>
    </row>
    <row r="66" spans="1:17" x14ac:dyDescent="0.25">
      <c r="A66" s="141"/>
      <c r="B66" s="141"/>
      <c r="C66" s="168"/>
      <c r="D66" s="168"/>
      <c r="E66" s="168"/>
      <c r="F66" s="611"/>
      <c r="G66" s="141"/>
      <c r="H66" s="141"/>
      <c r="I66" s="141"/>
      <c r="J66" s="611"/>
      <c r="K66" s="611"/>
      <c r="L66" s="611"/>
      <c r="M66" s="611"/>
      <c r="N66" s="611"/>
      <c r="O66" s="611"/>
      <c r="P66" s="611"/>
      <c r="Q66" s="141"/>
    </row>
    <row r="67" spans="1:17" x14ac:dyDescent="0.25">
      <c r="A67" s="141"/>
      <c r="B67" s="141"/>
      <c r="C67" s="168"/>
      <c r="D67" s="168"/>
      <c r="E67" s="168"/>
      <c r="F67" s="611"/>
      <c r="G67" s="141"/>
      <c r="H67" s="141"/>
      <c r="I67" s="141"/>
      <c r="J67" s="611"/>
      <c r="K67" s="611"/>
      <c r="L67" s="611"/>
      <c r="M67" s="611"/>
      <c r="N67" s="611"/>
      <c r="O67" s="611"/>
      <c r="P67" s="611"/>
      <c r="Q67" s="141"/>
    </row>
    <row r="68" spans="1:17" x14ac:dyDescent="0.25">
      <c r="A68" s="141"/>
      <c r="B68" s="141"/>
      <c r="C68" s="168"/>
      <c r="D68" s="168"/>
      <c r="E68" s="168"/>
      <c r="F68" s="611"/>
      <c r="G68" s="141"/>
      <c r="H68" s="141"/>
      <c r="I68" s="141"/>
      <c r="J68" s="611"/>
      <c r="K68" s="611"/>
      <c r="L68" s="611"/>
      <c r="M68" s="611"/>
      <c r="N68" s="611"/>
      <c r="O68" s="611"/>
      <c r="P68" s="611"/>
      <c r="Q68" s="141"/>
    </row>
    <row r="69" spans="1:17" x14ac:dyDescent="0.25">
      <c r="A69" s="141"/>
      <c r="B69" s="141"/>
      <c r="C69" s="168"/>
      <c r="D69" s="168"/>
      <c r="E69" s="168"/>
      <c r="F69" s="611"/>
      <c r="G69" s="141"/>
      <c r="H69" s="141"/>
      <c r="I69" s="141"/>
      <c r="J69" s="611"/>
      <c r="K69" s="611"/>
      <c r="L69" s="611"/>
      <c r="M69" s="611"/>
      <c r="N69" s="611"/>
      <c r="O69" s="611"/>
      <c r="P69" s="611"/>
      <c r="Q69" s="141"/>
    </row>
    <row r="70" spans="1:17" x14ac:dyDescent="0.25">
      <c r="A70" s="141"/>
      <c r="B70" s="141"/>
      <c r="C70" s="168"/>
      <c r="D70" s="168"/>
      <c r="E70" s="168"/>
      <c r="F70" s="611"/>
      <c r="G70" s="141"/>
      <c r="H70" s="141"/>
      <c r="I70" s="141"/>
      <c r="J70" s="611"/>
      <c r="K70" s="611"/>
      <c r="L70" s="611"/>
      <c r="M70" s="611"/>
      <c r="N70" s="611"/>
      <c r="O70" s="611"/>
      <c r="P70" s="611"/>
      <c r="Q70" s="141"/>
    </row>
    <row r="71" spans="1:17" x14ac:dyDescent="0.25">
      <c r="A71" s="141"/>
      <c r="B71" s="141"/>
      <c r="C71" s="168"/>
      <c r="D71" s="168"/>
      <c r="E71" s="168"/>
      <c r="F71" s="611"/>
      <c r="G71" s="141"/>
      <c r="H71" s="141"/>
      <c r="I71" s="141"/>
      <c r="J71" s="611"/>
      <c r="K71" s="611"/>
      <c r="L71" s="611"/>
      <c r="M71" s="611"/>
      <c r="N71" s="611"/>
      <c r="O71" s="611"/>
      <c r="P71" s="611"/>
      <c r="Q71" s="141"/>
    </row>
    <row r="72" spans="1:17" x14ac:dyDescent="0.25">
      <c r="A72" s="141"/>
      <c r="B72" s="141"/>
      <c r="C72" s="168"/>
      <c r="D72" s="168"/>
      <c r="E72" s="168"/>
      <c r="F72" s="611"/>
      <c r="G72" s="141"/>
      <c r="H72" s="141"/>
      <c r="I72" s="141"/>
      <c r="J72" s="611"/>
      <c r="K72" s="611"/>
      <c r="L72" s="611"/>
      <c r="M72" s="611"/>
      <c r="N72" s="611"/>
      <c r="O72" s="611"/>
      <c r="P72" s="611"/>
      <c r="Q72" s="141"/>
    </row>
    <row r="73" spans="1:17" x14ac:dyDescent="0.25">
      <c r="A73" s="141"/>
      <c r="B73" s="141"/>
      <c r="C73" s="168"/>
      <c r="D73" s="168"/>
      <c r="E73" s="168"/>
      <c r="F73" s="611"/>
      <c r="G73" s="141"/>
      <c r="H73" s="141"/>
      <c r="I73" s="141"/>
      <c r="J73" s="611"/>
      <c r="K73" s="611"/>
      <c r="L73" s="611"/>
      <c r="M73" s="611"/>
      <c r="N73" s="611"/>
      <c r="O73" s="611"/>
      <c r="P73" s="611"/>
      <c r="Q73" s="141"/>
    </row>
    <row r="74" spans="1:17" x14ac:dyDescent="0.25">
      <c r="A74" s="141"/>
      <c r="B74" s="141"/>
      <c r="C74" s="168"/>
      <c r="D74" s="168"/>
      <c r="E74" s="168"/>
      <c r="F74" s="611"/>
      <c r="G74" s="141"/>
      <c r="H74" s="141"/>
      <c r="I74" s="141"/>
      <c r="J74" s="611"/>
      <c r="K74" s="611"/>
      <c r="L74" s="611"/>
      <c r="M74" s="611"/>
      <c r="N74" s="611"/>
      <c r="O74" s="611"/>
      <c r="P74" s="611"/>
      <c r="Q74" s="141"/>
    </row>
    <row r="75" spans="1:17" x14ac:dyDescent="0.25">
      <c r="A75" s="141"/>
      <c r="B75" s="141"/>
      <c r="C75" s="168"/>
      <c r="D75" s="168"/>
      <c r="E75" s="168"/>
      <c r="F75" s="611"/>
      <c r="G75" s="141"/>
      <c r="H75" s="141"/>
      <c r="I75" s="141"/>
      <c r="J75" s="611"/>
      <c r="K75" s="611"/>
      <c r="L75" s="611"/>
      <c r="M75" s="611"/>
      <c r="N75" s="611"/>
      <c r="O75" s="611"/>
      <c r="P75" s="611"/>
      <c r="Q75" s="141"/>
    </row>
    <row r="76" spans="1:17" x14ac:dyDescent="0.25">
      <c r="A76" s="141"/>
      <c r="B76" s="141"/>
      <c r="C76" s="168"/>
      <c r="D76" s="168"/>
      <c r="E76" s="168"/>
      <c r="F76" s="611"/>
      <c r="G76" s="141"/>
      <c r="H76" s="141"/>
      <c r="I76" s="141"/>
      <c r="J76" s="611"/>
      <c r="K76" s="611"/>
      <c r="L76" s="611"/>
      <c r="M76" s="611"/>
      <c r="N76" s="611"/>
      <c r="O76" s="611"/>
      <c r="P76" s="611"/>
      <c r="Q76" s="141"/>
    </row>
    <row r="77" spans="1:17" x14ac:dyDescent="0.25">
      <c r="A77" s="141"/>
      <c r="B77" s="141"/>
      <c r="C77" s="168"/>
      <c r="D77" s="168"/>
      <c r="E77" s="168"/>
      <c r="F77" s="611"/>
      <c r="G77" s="141"/>
      <c r="H77" s="141"/>
      <c r="I77" s="141"/>
      <c r="J77" s="611"/>
      <c r="K77" s="611"/>
      <c r="L77" s="611"/>
      <c r="M77" s="611"/>
      <c r="N77" s="611"/>
      <c r="O77" s="611"/>
      <c r="P77" s="611"/>
      <c r="Q77" s="141"/>
    </row>
    <row r="78" spans="1:17" x14ac:dyDescent="0.25">
      <c r="A78" s="141"/>
      <c r="B78" s="141"/>
      <c r="C78" s="168"/>
      <c r="D78" s="168"/>
      <c r="E78" s="168"/>
      <c r="F78" s="611"/>
      <c r="G78" s="141"/>
      <c r="H78" s="141"/>
      <c r="I78" s="141"/>
      <c r="J78" s="611"/>
      <c r="K78" s="611"/>
      <c r="L78" s="611"/>
      <c r="M78" s="611"/>
      <c r="N78" s="611"/>
      <c r="O78" s="611"/>
      <c r="P78" s="611"/>
      <c r="Q78" s="141"/>
    </row>
    <row r="79" spans="1:17" x14ac:dyDescent="0.25">
      <c r="A79" s="141"/>
      <c r="B79" s="141"/>
      <c r="C79" s="168"/>
      <c r="D79" s="168"/>
      <c r="E79" s="168"/>
      <c r="F79" s="611"/>
      <c r="G79" s="141"/>
      <c r="H79" s="141"/>
      <c r="I79" s="141"/>
      <c r="J79" s="611"/>
      <c r="K79" s="611"/>
      <c r="L79" s="611"/>
      <c r="M79" s="611"/>
      <c r="N79" s="611"/>
      <c r="O79" s="611"/>
      <c r="P79" s="611"/>
      <c r="Q79" s="141"/>
    </row>
    <row r="80" spans="1:17" x14ac:dyDescent="0.25">
      <c r="A80" s="141"/>
      <c r="B80" s="141"/>
      <c r="C80" s="168"/>
      <c r="D80" s="168"/>
      <c r="E80" s="168"/>
      <c r="F80" s="611"/>
      <c r="G80" s="141"/>
      <c r="H80" s="141"/>
      <c r="I80" s="141"/>
      <c r="J80" s="611"/>
      <c r="K80" s="611"/>
      <c r="L80" s="611"/>
      <c r="M80" s="611"/>
      <c r="N80" s="611"/>
      <c r="O80" s="611"/>
      <c r="P80" s="611"/>
      <c r="Q80" s="141"/>
    </row>
    <row r="81" spans="1:17" x14ac:dyDescent="0.25">
      <c r="A81" s="141"/>
      <c r="B81" s="141"/>
      <c r="C81" s="168"/>
      <c r="D81" s="168"/>
      <c r="E81" s="168"/>
      <c r="F81" s="611"/>
      <c r="G81" s="141"/>
      <c r="H81" s="141"/>
      <c r="I81" s="141"/>
      <c r="J81" s="611"/>
      <c r="K81" s="611"/>
      <c r="L81" s="611"/>
      <c r="M81" s="611"/>
      <c r="N81" s="611"/>
      <c r="O81" s="611"/>
      <c r="P81" s="611"/>
      <c r="Q81" s="141"/>
    </row>
    <row r="82" spans="1:17" x14ac:dyDescent="0.25">
      <c r="A82" s="141"/>
      <c r="B82" s="141"/>
      <c r="C82" s="168"/>
      <c r="D82" s="168"/>
      <c r="E82" s="168"/>
      <c r="F82" s="611"/>
      <c r="G82" s="141"/>
      <c r="H82" s="141"/>
      <c r="I82" s="141"/>
      <c r="J82" s="611"/>
      <c r="K82" s="611"/>
      <c r="L82" s="611"/>
      <c r="M82" s="611"/>
      <c r="N82" s="611"/>
      <c r="O82" s="611"/>
      <c r="P82" s="611"/>
      <c r="Q82" s="141"/>
    </row>
    <row r="83" spans="1:17" x14ac:dyDescent="0.25">
      <c r="A83" s="141"/>
      <c r="B83" s="141"/>
      <c r="C83" s="168"/>
      <c r="D83" s="168"/>
      <c r="E83" s="168"/>
      <c r="F83" s="611"/>
      <c r="G83" s="141"/>
      <c r="H83" s="141"/>
      <c r="I83" s="141"/>
      <c r="J83" s="611"/>
      <c r="K83" s="611"/>
      <c r="L83" s="611"/>
      <c r="M83" s="611"/>
      <c r="N83" s="611"/>
      <c r="O83" s="611"/>
      <c r="P83" s="611"/>
      <c r="Q83" s="141"/>
    </row>
    <row r="84" spans="1:17" x14ac:dyDescent="0.25">
      <c r="A84" s="141"/>
      <c r="B84" s="141"/>
      <c r="C84" s="168"/>
      <c r="D84" s="168"/>
      <c r="E84" s="168"/>
      <c r="F84" s="611"/>
      <c r="G84" s="141"/>
      <c r="H84" s="141"/>
      <c r="I84" s="141"/>
      <c r="J84" s="611"/>
      <c r="K84" s="611"/>
      <c r="L84" s="611"/>
      <c r="M84" s="611"/>
      <c r="N84" s="611"/>
      <c r="O84" s="611"/>
      <c r="P84" s="611"/>
      <c r="Q84" s="141"/>
    </row>
    <row r="85" spans="1:17" x14ac:dyDescent="0.25">
      <c r="A85" s="141"/>
      <c r="B85" s="141"/>
      <c r="C85" s="168"/>
      <c r="D85" s="168"/>
      <c r="E85" s="168"/>
      <c r="F85" s="611"/>
      <c r="G85" s="141"/>
      <c r="H85" s="141"/>
      <c r="I85" s="141"/>
      <c r="J85" s="611"/>
      <c r="K85" s="611"/>
      <c r="L85" s="611"/>
      <c r="M85" s="611"/>
      <c r="N85" s="611"/>
      <c r="O85" s="611"/>
      <c r="P85" s="611"/>
      <c r="Q85" s="141"/>
    </row>
    <row r="86" spans="1:17" x14ac:dyDescent="0.25">
      <c r="A86" s="141"/>
      <c r="B86" s="141"/>
      <c r="C86" s="168"/>
      <c r="D86" s="168"/>
      <c r="E86" s="168"/>
      <c r="F86" s="611"/>
      <c r="G86" s="141"/>
      <c r="H86" s="141"/>
      <c r="I86" s="141"/>
      <c r="J86" s="611"/>
      <c r="K86" s="611"/>
      <c r="L86" s="611"/>
      <c r="M86" s="611"/>
      <c r="N86" s="611"/>
      <c r="O86" s="611"/>
      <c r="P86" s="611"/>
      <c r="Q86" s="141"/>
    </row>
    <row r="87" spans="1:17" x14ac:dyDescent="0.25">
      <c r="A87" s="141"/>
      <c r="B87" s="141"/>
      <c r="C87" s="168"/>
      <c r="D87" s="168"/>
      <c r="E87" s="168"/>
      <c r="F87" s="611"/>
      <c r="G87" s="141"/>
      <c r="H87" s="141"/>
      <c r="I87" s="141"/>
      <c r="J87" s="611"/>
      <c r="K87" s="611"/>
      <c r="L87" s="611"/>
      <c r="M87" s="611"/>
      <c r="N87" s="611"/>
      <c r="O87" s="611"/>
      <c r="P87" s="611"/>
      <c r="Q87" s="141"/>
    </row>
    <row r="88" spans="1:17" x14ac:dyDescent="0.25">
      <c r="A88" s="141"/>
      <c r="B88" s="141"/>
      <c r="C88" s="168"/>
      <c r="D88" s="168"/>
      <c r="E88" s="168"/>
      <c r="F88" s="611"/>
      <c r="G88" s="141"/>
      <c r="H88" s="141"/>
      <c r="I88" s="141"/>
      <c r="J88" s="611"/>
      <c r="K88" s="611"/>
      <c r="L88" s="611"/>
      <c r="M88" s="611"/>
      <c r="N88" s="611"/>
      <c r="O88" s="611"/>
      <c r="P88" s="611"/>
      <c r="Q88" s="141"/>
    </row>
    <row r="89" spans="1:17" x14ac:dyDescent="0.25">
      <c r="A89" s="141"/>
      <c r="B89" s="141"/>
      <c r="C89" s="168"/>
      <c r="D89" s="168"/>
      <c r="E89" s="168"/>
      <c r="F89" s="611"/>
      <c r="G89" s="141"/>
      <c r="H89" s="141"/>
      <c r="I89" s="141"/>
      <c r="J89" s="611"/>
      <c r="K89" s="611"/>
      <c r="L89" s="611"/>
      <c r="M89" s="611"/>
      <c r="N89" s="611"/>
      <c r="O89" s="611"/>
      <c r="P89" s="611"/>
      <c r="Q89" s="141"/>
    </row>
    <row r="90" spans="1:17" x14ac:dyDescent="0.25">
      <c r="A90" s="141"/>
      <c r="B90" s="141"/>
      <c r="C90" s="168"/>
      <c r="D90" s="168"/>
      <c r="E90" s="168"/>
      <c r="F90" s="611"/>
      <c r="G90" s="141"/>
      <c r="H90" s="141"/>
      <c r="I90" s="141"/>
      <c r="J90" s="611"/>
      <c r="K90" s="611"/>
      <c r="L90" s="611"/>
      <c r="M90" s="611"/>
      <c r="N90" s="611"/>
      <c r="O90" s="611"/>
      <c r="P90" s="611"/>
      <c r="Q90" s="141"/>
    </row>
    <row r="91" spans="1:17" x14ac:dyDescent="0.25">
      <c r="A91" s="141"/>
      <c r="B91" s="141"/>
      <c r="C91" s="168"/>
      <c r="D91" s="168"/>
      <c r="E91" s="168"/>
      <c r="F91" s="611"/>
      <c r="G91" s="141"/>
      <c r="H91" s="141"/>
      <c r="I91" s="141"/>
      <c r="J91" s="611"/>
      <c r="K91" s="611"/>
      <c r="L91" s="611"/>
      <c r="M91" s="611"/>
      <c r="N91" s="611"/>
      <c r="O91" s="611"/>
      <c r="P91" s="611"/>
      <c r="Q91" s="141"/>
    </row>
    <row r="92" spans="1:17" x14ac:dyDescent="0.25">
      <c r="A92" s="141"/>
      <c r="B92" s="141"/>
      <c r="C92" s="168"/>
      <c r="D92" s="168"/>
      <c r="E92" s="168"/>
      <c r="F92" s="611"/>
      <c r="G92" s="141"/>
      <c r="H92" s="141"/>
      <c r="I92" s="141"/>
      <c r="J92" s="611"/>
      <c r="K92" s="611"/>
      <c r="L92" s="611"/>
      <c r="M92" s="611"/>
      <c r="N92" s="611"/>
      <c r="O92" s="611"/>
      <c r="P92" s="611"/>
      <c r="Q92" s="141"/>
    </row>
    <row r="93" spans="1:17" x14ac:dyDescent="0.25">
      <c r="A93" s="141"/>
      <c r="B93" s="141"/>
      <c r="C93" s="168"/>
      <c r="D93" s="168"/>
      <c r="E93" s="168"/>
      <c r="F93" s="611"/>
      <c r="G93" s="141"/>
      <c r="H93" s="141"/>
      <c r="I93" s="141"/>
      <c r="J93" s="611"/>
      <c r="K93" s="611"/>
      <c r="L93" s="611"/>
      <c r="M93" s="611"/>
      <c r="N93" s="611"/>
      <c r="O93" s="611"/>
      <c r="P93" s="611"/>
      <c r="Q93" s="141"/>
    </row>
    <row r="94" spans="1:17" x14ac:dyDescent="0.25">
      <c r="A94" s="141"/>
      <c r="B94" s="141"/>
      <c r="C94" s="168"/>
      <c r="D94" s="168"/>
      <c r="E94" s="168"/>
      <c r="F94" s="611"/>
      <c r="G94" s="141"/>
      <c r="H94" s="141"/>
      <c r="I94" s="141"/>
      <c r="J94" s="611"/>
      <c r="K94" s="611"/>
      <c r="L94" s="611"/>
      <c r="M94" s="611"/>
      <c r="N94" s="611"/>
      <c r="O94" s="611"/>
      <c r="P94" s="611"/>
      <c r="Q94" s="141"/>
    </row>
    <row r="95" spans="1:17" x14ac:dyDescent="0.25">
      <c r="A95" s="141"/>
      <c r="B95" s="141"/>
      <c r="C95" s="168"/>
      <c r="D95" s="168"/>
      <c r="E95" s="168"/>
      <c r="F95" s="611"/>
      <c r="G95" s="141"/>
      <c r="H95" s="141"/>
      <c r="I95" s="141"/>
      <c r="J95" s="611"/>
      <c r="K95" s="611"/>
      <c r="L95" s="611"/>
      <c r="M95" s="611"/>
      <c r="N95" s="611"/>
      <c r="O95" s="611"/>
      <c r="P95" s="611"/>
      <c r="Q95" s="141"/>
    </row>
    <row r="96" spans="1:17" x14ac:dyDescent="0.25">
      <c r="A96" s="141"/>
      <c r="B96" s="141"/>
      <c r="C96" s="168"/>
      <c r="D96" s="168"/>
      <c r="E96" s="168"/>
      <c r="F96" s="611"/>
      <c r="G96" s="141"/>
      <c r="H96" s="141"/>
      <c r="I96" s="141"/>
      <c r="J96" s="611"/>
      <c r="K96" s="611"/>
      <c r="L96" s="611"/>
      <c r="M96" s="611"/>
      <c r="N96" s="611"/>
      <c r="O96" s="611"/>
      <c r="P96" s="611"/>
      <c r="Q96" s="141"/>
    </row>
    <row r="97" spans="1:17" x14ac:dyDescent="0.25">
      <c r="A97" s="141"/>
      <c r="B97" s="141"/>
      <c r="C97" s="168"/>
      <c r="D97" s="168"/>
      <c r="E97" s="168"/>
      <c r="F97" s="611"/>
      <c r="G97" s="141"/>
      <c r="H97" s="141"/>
      <c r="I97" s="141"/>
      <c r="J97" s="611"/>
      <c r="K97" s="611"/>
      <c r="L97" s="611"/>
      <c r="M97" s="611"/>
      <c r="N97" s="611"/>
      <c r="O97" s="611"/>
      <c r="P97" s="611"/>
      <c r="Q97" s="141"/>
    </row>
    <row r="98" spans="1:17" x14ac:dyDescent="0.25">
      <c r="A98" s="141"/>
      <c r="B98" s="141"/>
      <c r="C98" s="168"/>
      <c r="D98" s="168"/>
      <c r="E98" s="168"/>
      <c r="F98" s="611"/>
      <c r="G98" s="141"/>
      <c r="H98" s="141"/>
      <c r="I98" s="141"/>
      <c r="J98" s="611"/>
      <c r="K98" s="611"/>
      <c r="L98" s="611"/>
      <c r="M98" s="611"/>
      <c r="N98" s="611"/>
      <c r="O98" s="611"/>
      <c r="P98" s="611"/>
      <c r="Q98" s="141"/>
    </row>
    <row r="99" spans="1:17" x14ac:dyDescent="0.25">
      <c r="A99" s="141"/>
      <c r="B99" s="141"/>
      <c r="C99" s="168"/>
      <c r="D99" s="168"/>
      <c r="E99" s="168"/>
      <c r="F99" s="611"/>
      <c r="G99" s="141"/>
      <c r="H99" s="141"/>
      <c r="I99" s="141"/>
      <c r="J99" s="611"/>
      <c r="K99" s="611"/>
      <c r="L99" s="611"/>
      <c r="M99" s="611"/>
      <c r="N99" s="611"/>
      <c r="O99" s="611"/>
      <c r="P99" s="611"/>
      <c r="Q99" s="141"/>
    </row>
    <row r="100" spans="1:17" x14ac:dyDescent="0.25">
      <c r="A100" s="141"/>
      <c r="B100" s="141"/>
      <c r="C100" s="168"/>
      <c r="D100" s="168"/>
      <c r="E100" s="168"/>
      <c r="F100" s="611"/>
      <c r="G100" s="141"/>
      <c r="H100" s="141"/>
      <c r="I100" s="141"/>
      <c r="J100" s="611"/>
      <c r="K100" s="611"/>
      <c r="L100" s="611"/>
      <c r="M100" s="611"/>
      <c r="N100" s="611"/>
      <c r="O100" s="611"/>
      <c r="P100" s="611"/>
      <c r="Q100" s="141"/>
    </row>
    <row r="101" spans="1:17" x14ac:dyDescent="0.25">
      <c r="A101" s="141"/>
      <c r="B101" s="141"/>
      <c r="C101" s="168"/>
      <c r="D101" s="168"/>
      <c r="E101" s="168"/>
      <c r="F101" s="611"/>
      <c r="G101" s="141"/>
      <c r="H101" s="141"/>
      <c r="I101" s="141"/>
      <c r="J101" s="611"/>
      <c r="K101" s="611"/>
      <c r="L101" s="611"/>
      <c r="M101" s="611"/>
      <c r="N101" s="611"/>
      <c r="O101" s="611"/>
      <c r="P101" s="611"/>
      <c r="Q101" s="141"/>
    </row>
    <row r="102" spans="1:17" x14ac:dyDescent="0.25">
      <c r="A102" s="141"/>
      <c r="B102" s="141"/>
      <c r="C102" s="168"/>
      <c r="D102" s="168"/>
      <c r="E102" s="168"/>
      <c r="F102" s="611"/>
      <c r="G102" s="141"/>
      <c r="H102" s="141"/>
      <c r="I102" s="141"/>
      <c r="J102" s="611"/>
      <c r="K102" s="611"/>
      <c r="L102" s="611"/>
      <c r="M102" s="611"/>
      <c r="N102" s="611"/>
      <c r="O102" s="611"/>
      <c r="P102" s="611"/>
      <c r="Q102" s="141"/>
    </row>
    <row r="103" spans="1:17" x14ac:dyDescent="0.25">
      <c r="A103" s="141"/>
      <c r="B103" s="141"/>
      <c r="C103" s="168"/>
      <c r="D103" s="168"/>
      <c r="E103" s="168"/>
      <c r="F103" s="611"/>
      <c r="G103" s="141"/>
      <c r="H103" s="141"/>
      <c r="I103" s="141"/>
      <c r="J103" s="611"/>
      <c r="K103" s="611"/>
      <c r="L103" s="611"/>
      <c r="M103" s="611"/>
      <c r="N103" s="611"/>
      <c r="O103" s="611"/>
      <c r="P103" s="611"/>
      <c r="Q103" s="141"/>
    </row>
    <row r="104" spans="1:17" x14ac:dyDescent="0.25">
      <c r="A104" s="141"/>
      <c r="B104" s="141"/>
      <c r="C104" s="168"/>
      <c r="D104" s="168"/>
      <c r="E104" s="168"/>
      <c r="F104" s="611"/>
      <c r="G104" s="141"/>
      <c r="H104" s="141"/>
      <c r="I104" s="141"/>
      <c r="J104" s="611"/>
      <c r="K104" s="611"/>
      <c r="L104" s="611"/>
      <c r="M104" s="611"/>
      <c r="N104" s="611"/>
      <c r="O104" s="611"/>
      <c r="P104" s="611"/>
      <c r="Q104" s="141"/>
    </row>
    <row r="105" spans="1:17" x14ac:dyDescent="0.25">
      <c r="A105" s="141"/>
      <c r="B105" s="141"/>
      <c r="C105" s="168"/>
      <c r="D105" s="168"/>
      <c r="E105" s="168"/>
      <c r="F105" s="611"/>
      <c r="G105" s="141"/>
      <c r="H105" s="141"/>
      <c r="I105" s="141"/>
      <c r="J105" s="611"/>
      <c r="K105" s="611"/>
      <c r="L105" s="611"/>
      <c r="M105" s="611"/>
      <c r="N105" s="611"/>
      <c r="O105" s="611"/>
      <c r="P105" s="611"/>
      <c r="Q105" s="141"/>
    </row>
    <row r="106" spans="1:17" x14ac:dyDescent="0.25">
      <c r="A106" s="141"/>
      <c r="B106" s="141"/>
      <c r="C106" s="168"/>
      <c r="D106" s="168"/>
      <c r="E106" s="168"/>
      <c r="F106" s="611"/>
      <c r="G106" s="141"/>
      <c r="H106" s="141"/>
      <c r="I106" s="141"/>
      <c r="J106" s="611"/>
      <c r="K106" s="611"/>
      <c r="L106" s="611"/>
      <c r="M106" s="611"/>
      <c r="N106" s="611"/>
      <c r="O106" s="611"/>
      <c r="P106" s="611"/>
      <c r="Q106" s="141"/>
    </row>
    <row r="107" spans="1:17" x14ac:dyDescent="0.25">
      <c r="A107" s="141"/>
      <c r="B107" s="141"/>
      <c r="C107" s="168"/>
      <c r="D107" s="168"/>
      <c r="E107" s="168"/>
      <c r="F107" s="611"/>
      <c r="G107" s="141"/>
      <c r="H107" s="141"/>
      <c r="I107" s="141"/>
      <c r="J107" s="611"/>
      <c r="K107" s="611"/>
      <c r="L107" s="611"/>
      <c r="M107" s="611"/>
      <c r="N107" s="611"/>
      <c r="O107" s="611"/>
      <c r="P107" s="611"/>
      <c r="Q107" s="141"/>
    </row>
    <row r="108" spans="1:17" x14ac:dyDescent="0.25">
      <c r="A108" s="141"/>
      <c r="B108" s="141"/>
      <c r="C108" s="168"/>
      <c r="D108" s="168"/>
      <c r="E108" s="168"/>
      <c r="F108" s="611"/>
      <c r="G108" s="141"/>
      <c r="H108" s="141"/>
      <c r="I108" s="141"/>
      <c r="J108" s="611"/>
      <c r="K108" s="611"/>
      <c r="L108" s="611"/>
      <c r="M108" s="611"/>
      <c r="N108" s="611"/>
      <c r="O108" s="611"/>
      <c r="P108" s="611"/>
      <c r="Q108" s="141"/>
    </row>
    <row r="109" spans="1:17" x14ac:dyDescent="0.25">
      <c r="A109" s="141"/>
      <c r="B109" s="141"/>
      <c r="C109" s="168"/>
      <c r="D109" s="168"/>
      <c r="E109" s="168"/>
      <c r="F109" s="611"/>
      <c r="G109" s="141"/>
      <c r="H109" s="141"/>
      <c r="I109" s="141"/>
      <c r="J109" s="611"/>
      <c r="K109" s="611"/>
      <c r="L109" s="611"/>
      <c r="M109" s="611"/>
      <c r="N109" s="611"/>
      <c r="O109" s="611"/>
      <c r="P109" s="611"/>
      <c r="Q109" s="141"/>
    </row>
    <row r="110" spans="1:17" x14ac:dyDescent="0.25">
      <c r="A110" s="141"/>
      <c r="B110" s="141"/>
      <c r="C110" s="168"/>
      <c r="D110" s="168"/>
      <c r="E110" s="168"/>
      <c r="F110" s="611"/>
      <c r="G110" s="141"/>
      <c r="H110" s="141"/>
      <c r="I110" s="141"/>
      <c r="J110" s="611"/>
      <c r="K110" s="611"/>
      <c r="L110" s="611"/>
      <c r="M110" s="611"/>
      <c r="N110" s="611"/>
      <c r="O110" s="611"/>
      <c r="P110" s="611"/>
      <c r="Q110" s="141"/>
    </row>
    <row r="111" spans="1:17" x14ac:dyDescent="0.25">
      <c r="A111" s="141"/>
      <c r="B111" s="141"/>
      <c r="C111" s="168"/>
      <c r="D111" s="168"/>
      <c r="E111" s="168"/>
      <c r="F111" s="611"/>
      <c r="G111" s="141"/>
      <c r="H111" s="141"/>
      <c r="I111" s="141"/>
      <c r="J111" s="611"/>
      <c r="K111" s="611"/>
      <c r="L111" s="611"/>
      <c r="M111" s="611"/>
      <c r="N111" s="611"/>
      <c r="O111" s="611"/>
      <c r="P111" s="611"/>
      <c r="Q111" s="141"/>
    </row>
    <row r="112" spans="1:17" x14ac:dyDescent="0.25">
      <c r="A112" s="141"/>
      <c r="B112" s="141"/>
      <c r="C112" s="168"/>
      <c r="D112" s="168"/>
      <c r="E112" s="168"/>
      <c r="F112" s="611"/>
      <c r="G112" s="141"/>
      <c r="H112" s="141"/>
      <c r="I112" s="141"/>
      <c r="J112" s="611"/>
      <c r="K112" s="611"/>
      <c r="L112" s="611"/>
      <c r="M112" s="611"/>
      <c r="N112" s="611"/>
      <c r="O112" s="611"/>
      <c r="P112" s="611"/>
      <c r="Q112" s="141"/>
    </row>
    <row r="113" spans="1:17" x14ac:dyDescent="0.25">
      <c r="A113" s="141"/>
      <c r="B113" s="141"/>
      <c r="C113" s="168"/>
      <c r="D113" s="168"/>
      <c r="E113" s="168"/>
      <c r="F113" s="611"/>
      <c r="G113" s="141"/>
      <c r="H113" s="141"/>
      <c r="I113" s="141"/>
      <c r="J113" s="611"/>
      <c r="K113" s="611"/>
      <c r="L113" s="611"/>
      <c r="M113" s="611"/>
      <c r="N113" s="611"/>
      <c r="O113" s="611"/>
      <c r="P113" s="611"/>
      <c r="Q113" s="141"/>
    </row>
    <row r="114" spans="1:17" x14ac:dyDescent="0.25">
      <c r="A114" s="141"/>
      <c r="B114" s="141"/>
      <c r="C114" s="168"/>
      <c r="D114" s="168"/>
      <c r="E114" s="168"/>
      <c r="F114" s="611"/>
      <c r="G114" s="141"/>
      <c r="H114" s="141"/>
      <c r="I114" s="141"/>
      <c r="J114" s="611"/>
      <c r="K114" s="611"/>
      <c r="L114" s="611"/>
      <c r="M114" s="611"/>
      <c r="N114" s="611"/>
      <c r="O114" s="611"/>
      <c r="P114" s="611"/>
      <c r="Q114" s="141"/>
    </row>
    <row r="115" spans="1:17" x14ac:dyDescent="0.25">
      <c r="A115" s="141"/>
      <c r="B115" s="141"/>
      <c r="C115" s="168"/>
      <c r="D115" s="168"/>
      <c r="E115" s="168"/>
      <c r="F115" s="611"/>
      <c r="G115" s="141"/>
      <c r="H115" s="141"/>
      <c r="I115" s="141"/>
      <c r="J115" s="611"/>
      <c r="K115" s="611"/>
      <c r="L115" s="611"/>
      <c r="M115" s="611"/>
      <c r="N115" s="611"/>
      <c r="O115" s="611"/>
      <c r="P115" s="611"/>
      <c r="Q115" s="141"/>
    </row>
    <row r="116" spans="1:17" x14ac:dyDescent="0.25">
      <c r="A116" s="141"/>
      <c r="B116" s="141"/>
      <c r="C116" s="168"/>
      <c r="D116" s="168"/>
      <c r="E116" s="168"/>
      <c r="F116" s="611"/>
      <c r="G116" s="141"/>
      <c r="H116" s="141"/>
      <c r="I116" s="141"/>
      <c r="J116" s="611"/>
      <c r="K116" s="611"/>
      <c r="L116" s="611"/>
      <c r="M116" s="611"/>
      <c r="N116" s="611"/>
      <c r="O116" s="611"/>
      <c r="P116" s="611"/>
      <c r="Q116" s="141"/>
    </row>
    <row r="117" spans="1:17" x14ac:dyDescent="0.25">
      <c r="A117" s="141"/>
      <c r="B117" s="141"/>
      <c r="C117" s="168"/>
      <c r="D117" s="168"/>
      <c r="E117" s="168"/>
      <c r="F117" s="611"/>
      <c r="G117" s="141"/>
      <c r="H117" s="141"/>
      <c r="I117" s="141"/>
      <c r="J117" s="611"/>
      <c r="K117" s="611"/>
      <c r="L117" s="611"/>
      <c r="M117" s="611"/>
      <c r="N117" s="611"/>
      <c r="O117" s="611"/>
      <c r="P117" s="611"/>
      <c r="Q117" s="141"/>
    </row>
    <row r="118" spans="1:17" x14ac:dyDescent="0.25">
      <c r="A118" s="141"/>
      <c r="B118" s="141"/>
      <c r="C118" s="168"/>
      <c r="D118" s="168"/>
      <c r="E118" s="168"/>
      <c r="F118" s="611"/>
      <c r="G118" s="141"/>
      <c r="H118" s="141"/>
      <c r="I118" s="141"/>
      <c r="J118" s="611"/>
      <c r="K118" s="611"/>
      <c r="L118" s="611"/>
      <c r="M118" s="611"/>
      <c r="N118" s="611"/>
      <c r="O118" s="611"/>
      <c r="P118" s="611"/>
      <c r="Q118" s="141"/>
    </row>
    <row r="119" spans="1:17" x14ac:dyDescent="0.25">
      <c r="A119" s="141"/>
      <c r="B119" s="141"/>
      <c r="C119" s="168"/>
      <c r="D119" s="168"/>
      <c r="E119" s="168"/>
      <c r="F119" s="611"/>
      <c r="G119" s="141"/>
      <c r="H119" s="141"/>
      <c r="I119" s="141"/>
      <c r="J119" s="611"/>
      <c r="K119" s="611"/>
      <c r="L119" s="611"/>
      <c r="M119" s="611"/>
      <c r="N119" s="611"/>
      <c r="O119" s="611"/>
      <c r="P119" s="611"/>
      <c r="Q119" s="141"/>
    </row>
    <row r="120" spans="1:17" x14ac:dyDescent="0.25">
      <c r="A120" s="141"/>
      <c r="B120" s="141"/>
      <c r="C120" s="168"/>
      <c r="D120" s="168"/>
      <c r="E120" s="168"/>
      <c r="F120" s="611"/>
      <c r="G120" s="141"/>
      <c r="H120" s="141"/>
      <c r="I120" s="141"/>
      <c r="J120" s="611"/>
      <c r="K120" s="611"/>
      <c r="L120" s="611"/>
      <c r="M120" s="611"/>
      <c r="N120" s="611"/>
      <c r="O120" s="611"/>
      <c r="P120" s="611"/>
      <c r="Q120" s="141"/>
    </row>
    <row r="121" spans="1:17" x14ac:dyDescent="0.25">
      <c r="A121" s="141"/>
      <c r="B121" s="141"/>
      <c r="C121" s="168"/>
      <c r="D121" s="168"/>
      <c r="E121" s="168"/>
      <c r="F121" s="611"/>
      <c r="G121" s="141"/>
      <c r="H121" s="141"/>
      <c r="I121" s="141"/>
      <c r="J121" s="611"/>
      <c r="K121" s="611"/>
      <c r="L121" s="611"/>
      <c r="M121" s="611"/>
      <c r="N121" s="611"/>
      <c r="O121" s="611"/>
      <c r="P121" s="611"/>
      <c r="Q121" s="141"/>
    </row>
    <row r="122" spans="1:17" x14ac:dyDescent="0.25">
      <c r="A122" s="141"/>
      <c r="B122" s="141"/>
      <c r="C122" s="168"/>
      <c r="D122" s="168"/>
      <c r="E122" s="168"/>
      <c r="F122" s="611"/>
      <c r="G122" s="141"/>
      <c r="H122" s="141"/>
      <c r="I122" s="141"/>
      <c r="J122" s="611"/>
      <c r="K122" s="611"/>
      <c r="L122" s="611"/>
      <c r="M122" s="611"/>
      <c r="N122" s="611"/>
      <c r="O122" s="611"/>
      <c r="P122" s="611"/>
      <c r="Q122" s="141"/>
    </row>
    <row r="123" spans="1:17" x14ac:dyDescent="0.25">
      <c r="A123" s="141"/>
      <c r="B123" s="141"/>
      <c r="C123" s="168"/>
      <c r="D123" s="168"/>
      <c r="E123" s="168"/>
      <c r="F123" s="611"/>
      <c r="G123" s="141"/>
      <c r="H123" s="141"/>
      <c r="I123" s="141"/>
      <c r="J123" s="611"/>
      <c r="K123" s="611"/>
      <c r="L123" s="611"/>
      <c r="M123" s="611"/>
      <c r="N123" s="611"/>
      <c r="O123" s="611"/>
      <c r="P123" s="611"/>
      <c r="Q123" s="141"/>
    </row>
    <row r="124" spans="1:17" x14ac:dyDescent="0.25">
      <c r="A124" s="141"/>
      <c r="B124" s="141"/>
      <c r="C124" s="168"/>
      <c r="D124" s="168"/>
      <c r="E124" s="168"/>
      <c r="F124" s="611"/>
      <c r="G124" s="141"/>
      <c r="H124" s="141"/>
      <c r="I124" s="141"/>
      <c r="J124" s="611"/>
      <c r="K124" s="611"/>
      <c r="L124" s="611"/>
      <c r="M124" s="611"/>
      <c r="N124" s="611"/>
      <c r="O124" s="611"/>
      <c r="P124" s="611"/>
      <c r="Q124" s="141"/>
    </row>
    <row r="125" spans="1:17" x14ac:dyDescent="0.25">
      <c r="A125" s="141"/>
      <c r="B125" s="141"/>
      <c r="C125" s="168"/>
      <c r="D125" s="168"/>
      <c r="E125" s="168"/>
      <c r="F125" s="611"/>
      <c r="G125" s="141"/>
      <c r="H125" s="141"/>
      <c r="I125" s="141"/>
      <c r="J125" s="611"/>
      <c r="K125" s="611"/>
      <c r="L125" s="611"/>
      <c r="M125" s="611"/>
      <c r="N125" s="611"/>
      <c r="O125" s="611"/>
      <c r="P125" s="611"/>
      <c r="Q125" s="141"/>
    </row>
    <row r="126" spans="1:17" x14ac:dyDescent="0.25">
      <c r="A126" s="141"/>
      <c r="B126" s="141"/>
      <c r="C126" s="168"/>
      <c r="D126" s="168"/>
      <c r="E126" s="168"/>
      <c r="F126" s="611"/>
      <c r="G126" s="141"/>
      <c r="H126" s="141"/>
      <c r="I126" s="141"/>
      <c r="J126" s="611"/>
      <c r="K126" s="611"/>
      <c r="L126" s="611"/>
      <c r="M126" s="611"/>
      <c r="N126" s="611"/>
      <c r="O126" s="611"/>
      <c r="P126" s="611"/>
      <c r="Q126" s="141"/>
    </row>
    <row r="127" spans="1:17" x14ac:dyDescent="0.25">
      <c r="A127" s="141"/>
      <c r="B127" s="141"/>
      <c r="C127" s="168"/>
      <c r="D127" s="168"/>
      <c r="E127" s="168"/>
      <c r="F127" s="611"/>
      <c r="G127" s="141"/>
      <c r="H127" s="141"/>
      <c r="I127" s="141"/>
      <c r="J127" s="611"/>
      <c r="K127" s="611"/>
      <c r="L127" s="611"/>
      <c r="M127" s="611"/>
      <c r="N127" s="611"/>
      <c r="O127" s="611"/>
      <c r="P127" s="611"/>
      <c r="Q127" s="141"/>
    </row>
    <row r="128" spans="1:17" x14ac:dyDescent="0.25">
      <c r="A128" s="141"/>
      <c r="B128" s="141"/>
      <c r="C128" s="168"/>
      <c r="D128" s="168"/>
      <c r="E128" s="168"/>
      <c r="F128" s="611"/>
      <c r="G128" s="141"/>
      <c r="H128" s="141"/>
      <c r="I128" s="141"/>
      <c r="J128" s="611"/>
      <c r="K128" s="611"/>
      <c r="L128" s="611"/>
      <c r="M128" s="611"/>
      <c r="N128" s="611"/>
      <c r="O128" s="611"/>
      <c r="P128" s="611"/>
      <c r="Q128" s="141"/>
    </row>
    <row r="129" spans="1:17" x14ac:dyDescent="0.25">
      <c r="A129" s="141"/>
      <c r="B129" s="141"/>
      <c r="C129" s="168"/>
      <c r="D129" s="168"/>
      <c r="E129" s="168"/>
      <c r="F129" s="611"/>
      <c r="G129" s="141"/>
      <c r="H129" s="141"/>
      <c r="I129" s="141"/>
      <c r="J129" s="611"/>
      <c r="K129" s="611"/>
      <c r="L129" s="611"/>
      <c r="M129" s="611"/>
      <c r="N129" s="611"/>
      <c r="O129" s="611"/>
      <c r="P129" s="611"/>
      <c r="Q129" s="141"/>
    </row>
    <row r="130" spans="1:17" x14ac:dyDescent="0.25">
      <c r="A130" s="141"/>
      <c r="B130" s="141"/>
      <c r="C130" s="168"/>
      <c r="D130" s="168"/>
      <c r="E130" s="168"/>
      <c r="F130" s="611"/>
      <c r="G130" s="141"/>
      <c r="H130" s="141"/>
      <c r="I130" s="141"/>
      <c r="J130" s="611"/>
      <c r="K130" s="611"/>
      <c r="L130" s="611"/>
      <c r="M130" s="611"/>
      <c r="N130" s="611"/>
      <c r="O130" s="611"/>
      <c r="P130" s="611"/>
      <c r="Q130" s="141"/>
    </row>
    <row r="131" spans="1:17" x14ac:dyDescent="0.25">
      <c r="A131" s="141"/>
      <c r="B131" s="141"/>
      <c r="C131" s="168"/>
      <c r="D131" s="168"/>
      <c r="E131" s="168"/>
      <c r="F131" s="611"/>
      <c r="G131" s="141"/>
      <c r="H131" s="141"/>
      <c r="I131" s="141"/>
      <c r="J131" s="611"/>
      <c r="K131" s="611"/>
      <c r="L131" s="611"/>
      <c r="M131" s="611"/>
      <c r="N131" s="611"/>
      <c r="O131" s="611"/>
      <c r="P131" s="611"/>
      <c r="Q131" s="141"/>
    </row>
    <row r="132" spans="1:17" x14ac:dyDescent="0.25">
      <c r="A132" s="141"/>
      <c r="B132" s="141"/>
      <c r="C132" s="168"/>
      <c r="D132" s="168"/>
      <c r="E132" s="168"/>
      <c r="F132" s="611"/>
      <c r="G132" s="141"/>
      <c r="H132" s="141"/>
      <c r="I132" s="141"/>
      <c r="J132" s="611"/>
      <c r="K132" s="611"/>
      <c r="L132" s="611"/>
      <c r="M132" s="611"/>
      <c r="N132" s="611"/>
      <c r="O132" s="611"/>
      <c r="P132" s="611"/>
      <c r="Q132" s="141"/>
    </row>
    <row r="133" spans="1:17" x14ac:dyDescent="0.25">
      <c r="A133" s="141"/>
      <c r="B133" s="141"/>
      <c r="C133" s="168"/>
      <c r="D133" s="168"/>
      <c r="E133" s="168"/>
      <c r="F133" s="611"/>
      <c r="G133" s="141"/>
      <c r="H133" s="141"/>
      <c r="I133" s="141"/>
      <c r="J133" s="611"/>
      <c r="K133" s="611"/>
      <c r="L133" s="611"/>
      <c r="M133" s="611"/>
      <c r="N133" s="611"/>
      <c r="O133" s="611"/>
      <c r="P133" s="611"/>
      <c r="Q133" s="141"/>
    </row>
    <row r="134" spans="1:17" x14ac:dyDescent="0.25">
      <c r="A134" s="141"/>
      <c r="B134" s="141"/>
      <c r="C134" s="168"/>
      <c r="D134" s="168"/>
      <c r="E134" s="168"/>
      <c r="F134" s="611"/>
      <c r="G134" s="141"/>
      <c r="H134" s="141"/>
      <c r="I134" s="141"/>
      <c r="J134" s="611"/>
      <c r="K134" s="611"/>
      <c r="L134" s="611"/>
      <c r="M134" s="611"/>
      <c r="N134" s="611"/>
      <c r="O134" s="611"/>
      <c r="P134" s="611"/>
      <c r="Q134" s="141"/>
    </row>
    <row r="135" spans="1:17" x14ac:dyDescent="0.25">
      <c r="A135" s="141"/>
      <c r="B135" s="141"/>
      <c r="C135" s="168"/>
      <c r="D135" s="168"/>
      <c r="E135" s="168"/>
      <c r="F135" s="611"/>
      <c r="G135" s="141"/>
      <c r="H135" s="141"/>
      <c r="I135" s="141"/>
      <c r="J135" s="611"/>
      <c r="K135" s="611"/>
      <c r="L135" s="611"/>
      <c r="M135" s="611"/>
      <c r="N135" s="611"/>
      <c r="O135" s="611"/>
      <c r="P135" s="611"/>
      <c r="Q135" s="141"/>
    </row>
    <row r="136" spans="1:17" x14ac:dyDescent="0.25">
      <c r="A136" s="141"/>
      <c r="B136" s="141"/>
      <c r="C136" s="168"/>
      <c r="D136" s="168"/>
      <c r="E136" s="168"/>
      <c r="F136" s="611"/>
      <c r="G136" s="141"/>
      <c r="H136" s="141"/>
      <c r="I136" s="141"/>
      <c r="J136" s="611"/>
      <c r="K136" s="611"/>
      <c r="L136" s="611"/>
      <c r="M136" s="611"/>
      <c r="N136" s="611"/>
      <c r="O136" s="611"/>
      <c r="P136" s="611"/>
      <c r="Q136" s="141"/>
    </row>
    <row r="137" spans="1:17" x14ac:dyDescent="0.25">
      <c r="A137" s="141"/>
      <c r="B137" s="141"/>
      <c r="C137" s="168"/>
      <c r="D137" s="168"/>
      <c r="E137" s="168"/>
      <c r="F137" s="611"/>
      <c r="G137" s="141"/>
      <c r="H137" s="141"/>
      <c r="I137" s="141"/>
      <c r="J137" s="611"/>
      <c r="K137" s="611"/>
      <c r="L137" s="611"/>
      <c r="M137" s="611"/>
      <c r="N137" s="611"/>
      <c r="O137" s="611"/>
      <c r="P137" s="611"/>
      <c r="Q137" s="141"/>
    </row>
    <row r="138" spans="1:17" x14ac:dyDescent="0.25">
      <c r="A138" s="141"/>
      <c r="B138" s="141"/>
      <c r="C138" s="168"/>
      <c r="D138" s="168"/>
      <c r="E138" s="168"/>
      <c r="F138" s="611"/>
      <c r="G138" s="141"/>
      <c r="H138" s="141"/>
      <c r="I138" s="141"/>
      <c r="J138" s="611"/>
      <c r="K138" s="611"/>
      <c r="L138" s="611"/>
      <c r="M138" s="611"/>
      <c r="N138" s="611"/>
      <c r="O138" s="611"/>
      <c r="P138" s="611"/>
      <c r="Q138" s="141"/>
    </row>
    <row r="139" spans="1:17" x14ac:dyDescent="0.25">
      <c r="A139" s="141"/>
      <c r="B139" s="141"/>
      <c r="C139" s="168"/>
      <c r="D139" s="168"/>
      <c r="E139" s="168"/>
      <c r="F139" s="611"/>
      <c r="G139" s="141"/>
      <c r="H139" s="141"/>
      <c r="I139" s="141"/>
      <c r="J139" s="611"/>
      <c r="K139" s="611"/>
      <c r="L139" s="611"/>
      <c r="M139" s="611"/>
      <c r="N139" s="611"/>
      <c r="O139" s="611"/>
      <c r="P139" s="611"/>
      <c r="Q139" s="141"/>
    </row>
    <row r="140" spans="1:17" x14ac:dyDescent="0.25">
      <c r="A140" s="141"/>
      <c r="B140" s="141"/>
      <c r="C140" s="168"/>
      <c r="D140" s="168"/>
      <c r="E140" s="168"/>
      <c r="F140" s="611"/>
      <c r="G140" s="141"/>
      <c r="H140" s="141"/>
      <c r="I140" s="141"/>
      <c r="J140" s="611"/>
      <c r="K140" s="611"/>
      <c r="L140" s="611"/>
      <c r="M140" s="611"/>
      <c r="N140" s="611"/>
      <c r="O140" s="611"/>
      <c r="P140" s="611"/>
      <c r="Q140" s="141"/>
    </row>
    <row r="141" spans="1:17" x14ac:dyDescent="0.25">
      <c r="A141" s="141"/>
      <c r="B141" s="141"/>
      <c r="C141" s="168"/>
      <c r="D141" s="168"/>
      <c r="E141" s="168"/>
      <c r="F141" s="611"/>
      <c r="G141" s="141"/>
      <c r="H141" s="141"/>
      <c r="I141" s="141"/>
      <c r="J141" s="611"/>
      <c r="K141" s="611"/>
      <c r="L141" s="611"/>
      <c r="M141" s="611"/>
      <c r="N141" s="611"/>
      <c r="O141" s="611"/>
      <c r="P141" s="611"/>
      <c r="Q141" s="141"/>
    </row>
    <row r="142" spans="1:17" x14ac:dyDescent="0.25">
      <c r="A142" s="141"/>
      <c r="B142" s="141"/>
      <c r="C142" s="168"/>
      <c r="D142" s="168"/>
      <c r="E142" s="168"/>
      <c r="F142" s="611"/>
      <c r="G142" s="141"/>
      <c r="H142" s="141"/>
      <c r="I142" s="141"/>
      <c r="J142" s="611"/>
      <c r="K142" s="611"/>
      <c r="L142" s="611"/>
      <c r="M142" s="611"/>
      <c r="N142" s="611"/>
      <c r="O142" s="611"/>
      <c r="P142" s="611"/>
      <c r="Q142" s="141"/>
    </row>
    <row r="143" spans="1:17" x14ac:dyDescent="0.25">
      <c r="A143" s="141"/>
      <c r="B143" s="141"/>
      <c r="C143" s="168"/>
      <c r="D143" s="168"/>
      <c r="E143" s="168"/>
      <c r="F143" s="611"/>
      <c r="G143" s="141"/>
      <c r="H143" s="141"/>
      <c r="I143" s="141"/>
      <c r="J143" s="611"/>
      <c r="K143" s="611"/>
      <c r="L143" s="611"/>
      <c r="M143" s="611"/>
      <c r="N143" s="611"/>
      <c r="O143" s="611"/>
      <c r="P143" s="611"/>
      <c r="Q143" s="141"/>
    </row>
    <row r="144" spans="1:17" x14ac:dyDescent="0.25">
      <c r="A144" s="141"/>
      <c r="B144" s="141"/>
      <c r="C144" s="168"/>
      <c r="D144" s="168"/>
      <c r="E144" s="168"/>
      <c r="F144" s="611"/>
      <c r="G144" s="141"/>
      <c r="H144" s="141"/>
      <c r="I144" s="141"/>
      <c r="J144" s="611"/>
      <c r="K144" s="611"/>
      <c r="L144" s="611"/>
      <c r="M144" s="611"/>
      <c r="N144" s="611"/>
      <c r="O144" s="611"/>
      <c r="P144" s="611"/>
      <c r="Q144" s="141"/>
    </row>
    <row r="145" spans="1:17" x14ac:dyDescent="0.25">
      <c r="A145" s="141"/>
      <c r="B145" s="141"/>
      <c r="C145" s="168"/>
      <c r="D145" s="168"/>
      <c r="E145" s="168"/>
      <c r="F145" s="611"/>
      <c r="G145" s="141"/>
      <c r="H145" s="141"/>
      <c r="I145" s="141"/>
      <c r="J145" s="611"/>
      <c r="K145" s="611"/>
      <c r="L145" s="611"/>
      <c r="M145" s="611"/>
      <c r="N145" s="611"/>
      <c r="O145" s="611"/>
      <c r="P145" s="611"/>
      <c r="Q145" s="141"/>
    </row>
    <row r="146" spans="1:17" x14ac:dyDescent="0.25">
      <c r="A146" s="141"/>
      <c r="B146" s="141"/>
      <c r="C146" s="168"/>
      <c r="D146" s="168"/>
      <c r="E146" s="168"/>
      <c r="F146" s="611"/>
      <c r="G146" s="141"/>
      <c r="H146" s="141"/>
      <c r="I146" s="141"/>
      <c r="J146" s="611"/>
      <c r="K146" s="611"/>
      <c r="L146" s="611"/>
      <c r="M146" s="611"/>
      <c r="N146" s="611"/>
      <c r="O146" s="611"/>
      <c r="P146" s="611"/>
      <c r="Q146" s="141"/>
    </row>
    <row r="147" spans="1:17" x14ac:dyDescent="0.25">
      <c r="A147" s="141"/>
      <c r="B147" s="141"/>
      <c r="C147" s="168"/>
      <c r="D147" s="168"/>
      <c r="E147" s="168"/>
      <c r="F147" s="611"/>
      <c r="G147" s="141"/>
      <c r="H147" s="141"/>
      <c r="I147" s="141"/>
      <c r="J147" s="611"/>
      <c r="K147" s="611"/>
      <c r="L147" s="611"/>
      <c r="M147" s="611"/>
      <c r="N147" s="611"/>
      <c r="O147" s="611"/>
      <c r="P147" s="611"/>
      <c r="Q147" s="141"/>
    </row>
    <row r="148" spans="1:17" x14ac:dyDescent="0.25">
      <c r="A148" s="141"/>
      <c r="B148" s="141"/>
      <c r="C148" s="168"/>
      <c r="D148" s="168"/>
      <c r="E148" s="168"/>
      <c r="F148" s="611"/>
      <c r="G148" s="141"/>
      <c r="H148" s="141"/>
      <c r="I148" s="141"/>
      <c r="J148" s="611"/>
      <c r="K148" s="611"/>
      <c r="L148" s="611"/>
      <c r="M148" s="611"/>
      <c r="N148" s="611"/>
      <c r="O148" s="611"/>
      <c r="P148" s="611"/>
      <c r="Q148" s="141"/>
    </row>
    <row r="149" spans="1:17" x14ac:dyDescent="0.25">
      <c r="A149" s="141"/>
      <c r="B149" s="141"/>
      <c r="C149" s="168"/>
      <c r="D149" s="168"/>
      <c r="E149" s="168"/>
      <c r="F149" s="611"/>
      <c r="G149" s="141"/>
      <c r="H149" s="141"/>
      <c r="I149" s="141"/>
      <c r="J149" s="611"/>
      <c r="K149" s="611"/>
      <c r="L149" s="611"/>
      <c r="M149" s="611"/>
      <c r="N149" s="611"/>
      <c r="O149" s="611"/>
      <c r="P149" s="611"/>
      <c r="Q149" s="141"/>
    </row>
    <row r="150" spans="1:17" x14ac:dyDescent="0.25">
      <c r="A150" s="141"/>
      <c r="B150" s="141"/>
      <c r="C150" s="168"/>
      <c r="D150" s="168"/>
      <c r="E150" s="168"/>
      <c r="F150" s="611"/>
      <c r="G150" s="141"/>
      <c r="H150" s="141"/>
      <c r="I150" s="141"/>
      <c r="J150" s="611"/>
      <c r="K150" s="611"/>
      <c r="L150" s="611"/>
      <c r="M150" s="611"/>
      <c r="N150" s="611"/>
      <c r="O150" s="611"/>
      <c r="P150" s="611"/>
      <c r="Q150" s="141"/>
    </row>
    <row r="151" spans="1:17" x14ac:dyDescent="0.25">
      <c r="A151" s="141"/>
      <c r="B151" s="141"/>
      <c r="C151" s="168"/>
      <c r="D151" s="168"/>
      <c r="E151" s="168"/>
      <c r="F151" s="611"/>
      <c r="G151" s="141"/>
      <c r="H151" s="141"/>
      <c r="I151" s="141"/>
      <c r="J151" s="611"/>
      <c r="K151" s="611"/>
      <c r="L151" s="611"/>
      <c r="M151" s="611"/>
      <c r="N151" s="611"/>
      <c r="O151" s="611"/>
      <c r="P151" s="611"/>
      <c r="Q151" s="141"/>
    </row>
    <row r="152" spans="1:17" x14ac:dyDescent="0.25">
      <c r="A152" s="141"/>
      <c r="B152" s="141"/>
      <c r="C152" s="168"/>
      <c r="D152" s="168"/>
      <c r="E152" s="168"/>
      <c r="F152" s="611"/>
      <c r="G152" s="141"/>
      <c r="H152" s="141"/>
      <c r="I152" s="141"/>
      <c r="J152" s="611"/>
      <c r="K152" s="611"/>
      <c r="L152" s="611"/>
      <c r="M152" s="611"/>
      <c r="N152" s="611"/>
      <c r="O152" s="611"/>
      <c r="P152" s="611"/>
      <c r="Q152" s="141"/>
    </row>
    <row r="153" spans="1:17" x14ac:dyDescent="0.25">
      <c r="A153" s="141"/>
      <c r="B153" s="141"/>
      <c r="C153" s="168"/>
      <c r="D153" s="168"/>
      <c r="E153" s="168"/>
      <c r="F153" s="611"/>
      <c r="G153" s="141"/>
      <c r="H153" s="141"/>
      <c r="I153" s="141"/>
      <c r="J153" s="611"/>
      <c r="K153" s="611"/>
      <c r="L153" s="611"/>
      <c r="M153" s="611"/>
      <c r="N153" s="611"/>
      <c r="O153" s="611"/>
      <c r="P153" s="611"/>
      <c r="Q153" s="141"/>
    </row>
    <row r="154" spans="1:17" x14ac:dyDescent="0.25">
      <c r="A154" s="141"/>
      <c r="B154" s="141"/>
      <c r="C154" s="168"/>
      <c r="D154" s="168"/>
      <c r="E154" s="168"/>
      <c r="F154" s="611"/>
      <c r="G154" s="141"/>
      <c r="H154" s="141"/>
      <c r="I154" s="141"/>
      <c r="J154" s="611"/>
      <c r="K154" s="611"/>
      <c r="L154" s="611"/>
      <c r="M154" s="611"/>
      <c r="N154" s="611"/>
      <c r="O154" s="611"/>
      <c r="P154" s="611"/>
      <c r="Q154" s="141"/>
    </row>
    <row r="155" spans="1:17" x14ac:dyDescent="0.25">
      <c r="A155" s="141"/>
      <c r="B155" s="141"/>
      <c r="C155" s="168"/>
      <c r="D155" s="168"/>
      <c r="E155" s="168"/>
      <c r="F155" s="611"/>
      <c r="G155" s="141"/>
      <c r="H155" s="141"/>
      <c r="I155" s="141"/>
      <c r="J155" s="611"/>
      <c r="K155" s="611"/>
      <c r="L155" s="611"/>
      <c r="M155" s="611"/>
      <c r="N155" s="611"/>
      <c r="O155" s="611"/>
      <c r="P155" s="611"/>
      <c r="Q155" s="141"/>
    </row>
    <row r="156" spans="1:17" x14ac:dyDescent="0.25">
      <c r="A156" s="141"/>
      <c r="B156" s="141"/>
      <c r="C156" s="168"/>
      <c r="D156" s="168"/>
      <c r="E156" s="168"/>
      <c r="F156" s="611"/>
      <c r="G156" s="141"/>
      <c r="H156" s="141"/>
      <c r="I156" s="141"/>
      <c r="J156" s="611"/>
      <c r="K156" s="611"/>
      <c r="L156" s="611"/>
      <c r="M156" s="611"/>
      <c r="N156" s="611"/>
      <c r="O156" s="611"/>
      <c r="P156" s="611"/>
      <c r="Q156" s="141"/>
    </row>
    <row r="157" spans="1:17" x14ac:dyDescent="0.25">
      <c r="A157" s="141"/>
      <c r="B157" s="141"/>
      <c r="C157" s="168"/>
      <c r="D157" s="168"/>
      <c r="E157" s="168"/>
      <c r="F157" s="611"/>
      <c r="G157" s="141"/>
      <c r="H157" s="141"/>
      <c r="I157" s="141"/>
      <c r="J157" s="611"/>
      <c r="K157" s="611"/>
      <c r="L157" s="611"/>
      <c r="M157" s="611"/>
      <c r="N157" s="611"/>
      <c r="O157" s="611"/>
      <c r="P157" s="611"/>
      <c r="Q157" s="141"/>
    </row>
    <row r="158" spans="1:17" x14ac:dyDescent="0.25">
      <c r="A158" s="141"/>
      <c r="B158" s="141"/>
      <c r="C158" s="168"/>
      <c r="D158" s="168"/>
      <c r="E158" s="168"/>
      <c r="F158" s="611"/>
      <c r="G158" s="141"/>
      <c r="H158" s="141"/>
      <c r="I158" s="141"/>
      <c r="J158" s="611"/>
      <c r="K158" s="611"/>
      <c r="L158" s="611"/>
      <c r="M158" s="611"/>
      <c r="N158" s="611"/>
      <c r="O158" s="611"/>
      <c r="P158" s="611"/>
      <c r="Q158" s="141"/>
    </row>
    <row r="159" spans="1:17" x14ac:dyDescent="0.25">
      <c r="A159" s="141"/>
      <c r="B159" s="141"/>
      <c r="C159" s="168"/>
      <c r="D159" s="168"/>
      <c r="E159" s="168"/>
      <c r="F159" s="611"/>
      <c r="G159" s="141"/>
      <c r="H159" s="141"/>
      <c r="I159" s="141"/>
      <c r="J159" s="611"/>
      <c r="K159" s="611"/>
      <c r="L159" s="611"/>
      <c r="M159" s="611"/>
      <c r="N159" s="611"/>
      <c r="O159" s="611"/>
      <c r="P159" s="611"/>
      <c r="Q159" s="141"/>
    </row>
    <row r="160" spans="1:17" x14ac:dyDescent="0.25">
      <c r="A160" s="141"/>
      <c r="B160" s="141"/>
      <c r="C160" s="168"/>
      <c r="D160" s="168"/>
      <c r="E160" s="168"/>
      <c r="F160" s="611"/>
      <c r="G160" s="141"/>
      <c r="H160" s="141"/>
      <c r="I160" s="141"/>
      <c r="J160" s="611"/>
      <c r="K160" s="611"/>
      <c r="L160" s="611"/>
      <c r="M160" s="611"/>
      <c r="N160" s="611"/>
      <c r="O160" s="611"/>
      <c r="P160" s="611"/>
      <c r="Q160" s="141"/>
    </row>
    <row r="161" spans="1:17" x14ac:dyDescent="0.25">
      <c r="A161" s="141"/>
      <c r="B161" s="141"/>
      <c r="C161" s="168"/>
      <c r="D161" s="168"/>
      <c r="E161" s="168"/>
      <c r="F161" s="611"/>
      <c r="G161" s="141"/>
      <c r="H161" s="141"/>
      <c r="I161" s="141"/>
      <c r="J161" s="611"/>
      <c r="K161" s="611"/>
      <c r="L161" s="611"/>
      <c r="M161" s="611"/>
      <c r="N161" s="611"/>
      <c r="O161" s="611"/>
      <c r="P161" s="611"/>
      <c r="Q161" s="141"/>
    </row>
    <row r="162" spans="1:17" x14ac:dyDescent="0.25">
      <c r="A162" s="141"/>
      <c r="B162" s="141"/>
      <c r="C162" s="168"/>
      <c r="D162" s="168"/>
      <c r="E162" s="168"/>
      <c r="F162" s="611"/>
      <c r="G162" s="141"/>
      <c r="H162" s="141"/>
      <c r="I162" s="141"/>
      <c r="J162" s="611"/>
      <c r="K162" s="611"/>
      <c r="L162" s="611"/>
      <c r="M162" s="611"/>
      <c r="N162" s="611"/>
      <c r="O162" s="611"/>
      <c r="P162" s="611"/>
      <c r="Q162" s="141"/>
    </row>
    <row r="163" spans="1:17" x14ac:dyDescent="0.25">
      <c r="A163" s="141"/>
      <c r="B163" s="141"/>
      <c r="C163" s="168"/>
      <c r="D163" s="168"/>
      <c r="E163" s="168"/>
      <c r="F163" s="611"/>
      <c r="G163" s="141"/>
      <c r="H163" s="141"/>
      <c r="I163" s="141"/>
      <c r="J163" s="611"/>
      <c r="K163" s="611"/>
      <c r="L163" s="611"/>
      <c r="M163" s="611"/>
      <c r="N163" s="611"/>
      <c r="O163" s="611"/>
      <c r="P163" s="611"/>
      <c r="Q163" s="141"/>
    </row>
    <row r="164" spans="1:17" x14ac:dyDescent="0.25">
      <c r="A164" s="141"/>
      <c r="B164" s="141"/>
      <c r="C164" s="168"/>
      <c r="D164" s="168"/>
      <c r="E164" s="168"/>
      <c r="F164" s="611"/>
      <c r="G164" s="141"/>
      <c r="H164" s="141"/>
      <c r="I164" s="141"/>
      <c r="J164" s="611"/>
      <c r="K164" s="611"/>
      <c r="L164" s="611"/>
      <c r="M164" s="611"/>
      <c r="N164" s="611"/>
      <c r="O164" s="611"/>
      <c r="P164" s="611"/>
      <c r="Q164" s="141"/>
    </row>
    <row r="165" spans="1:17" x14ac:dyDescent="0.25">
      <c r="A165" s="141"/>
      <c r="B165" s="141"/>
      <c r="C165" s="168"/>
      <c r="D165" s="168"/>
      <c r="E165" s="168"/>
      <c r="F165" s="611"/>
      <c r="G165" s="141"/>
      <c r="H165" s="141"/>
      <c r="I165" s="141"/>
      <c r="J165" s="611"/>
      <c r="K165" s="611"/>
      <c r="L165" s="611"/>
      <c r="M165" s="611"/>
      <c r="N165" s="611"/>
      <c r="O165" s="611"/>
      <c r="P165" s="611"/>
      <c r="Q165" s="141"/>
    </row>
    <row r="166" spans="1:17" x14ac:dyDescent="0.25">
      <c r="A166" s="141"/>
      <c r="B166" s="141"/>
      <c r="C166" s="168"/>
      <c r="D166" s="168"/>
      <c r="E166" s="168"/>
      <c r="F166" s="611"/>
      <c r="G166" s="141"/>
      <c r="H166" s="141"/>
      <c r="I166" s="141"/>
      <c r="J166" s="611"/>
      <c r="K166" s="611"/>
      <c r="L166" s="611"/>
      <c r="M166" s="611"/>
      <c r="N166" s="611"/>
      <c r="O166" s="611"/>
      <c r="P166" s="611"/>
      <c r="Q166" s="141"/>
    </row>
    <row r="167" spans="1:17" x14ac:dyDescent="0.25">
      <c r="A167" s="141"/>
      <c r="B167" s="141"/>
      <c r="C167" s="168"/>
      <c r="D167" s="168"/>
      <c r="E167" s="168"/>
      <c r="F167" s="611"/>
      <c r="G167" s="141"/>
      <c r="H167" s="141"/>
      <c r="I167" s="141"/>
      <c r="J167" s="611"/>
      <c r="K167" s="611"/>
      <c r="L167" s="611"/>
      <c r="M167" s="611"/>
      <c r="N167" s="611"/>
      <c r="O167" s="611"/>
      <c r="P167" s="611"/>
      <c r="Q167" s="141"/>
    </row>
    <row r="168" spans="1:17" x14ac:dyDescent="0.25">
      <c r="A168" s="141"/>
      <c r="B168" s="141"/>
      <c r="C168" s="168"/>
      <c r="D168" s="168"/>
      <c r="E168" s="168"/>
      <c r="F168" s="611"/>
      <c r="G168" s="141"/>
      <c r="H168" s="141"/>
      <c r="I168" s="141"/>
      <c r="J168" s="611"/>
      <c r="K168" s="611"/>
      <c r="L168" s="611"/>
      <c r="M168" s="611"/>
      <c r="N168" s="611"/>
      <c r="O168" s="611"/>
      <c r="P168" s="611"/>
      <c r="Q168" s="141"/>
    </row>
    <row r="169" spans="1:17" x14ac:dyDescent="0.25">
      <c r="A169" s="141"/>
      <c r="B169" s="141"/>
      <c r="C169" s="168"/>
      <c r="D169" s="168"/>
      <c r="E169" s="168"/>
      <c r="F169" s="611"/>
      <c r="G169" s="141"/>
      <c r="H169" s="141"/>
      <c r="I169" s="141"/>
      <c r="J169" s="611"/>
      <c r="K169" s="611"/>
      <c r="L169" s="611"/>
      <c r="M169" s="611"/>
      <c r="N169" s="611"/>
      <c r="O169" s="611"/>
      <c r="P169" s="611"/>
      <c r="Q169" s="141"/>
    </row>
    <row r="170" spans="1:17" x14ac:dyDescent="0.25">
      <c r="A170" s="141"/>
      <c r="B170" s="141"/>
      <c r="C170" s="168"/>
      <c r="D170" s="168"/>
      <c r="E170" s="168"/>
      <c r="F170" s="611"/>
      <c r="G170" s="141"/>
      <c r="H170" s="141"/>
      <c r="I170" s="141"/>
      <c r="J170" s="611"/>
      <c r="K170" s="611"/>
      <c r="L170" s="611"/>
      <c r="M170" s="611"/>
      <c r="N170" s="611"/>
      <c r="O170" s="611"/>
      <c r="P170" s="611"/>
      <c r="Q170" s="141"/>
    </row>
    <row r="171" spans="1:17" x14ac:dyDescent="0.25">
      <c r="A171" s="141"/>
      <c r="B171" s="141"/>
      <c r="C171" s="168"/>
      <c r="D171" s="168"/>
      <c r="E171" s="168"/>
      <c r="F171" s="611"/>
      <c r="G171" s="141"/>
      <c r="H171" s="141"/>
      <c r="I171" s="141"/>
      <c r="J171" s="611"/>
      <c r="K171" s="611"/>
      <c r="L171" s="611"/>
      <c r="M171" s="611"/>
      <c r="N171" s="611"/>
      <c r="O171" s="611"/>
      <c r="P171" s="611"/>
      <c r="Q171" s="141"/>
    </row>
    <row r="172" spans="1:17" x14ac:dyDescent="0.25">
      <c r="A172" s="141"/>
      <c r="B172" s="141"/>
      <c r="C172" s="168"/>
      <c r="D172" s="168"/>
      <c r="E172" s="168"/>
      <c r="F172" s="611"/>
      <c r="G172" s="141"/>
      <c r="H172" s="141"/>
      <c r="I172" s="141"/>
      <c r="J172" s="611"/>
      <c r="K172" s="611"/>
      <c r="L172" s="611"/>
      <c r="M172" s="611"/>
      <c r="N172" s="611"/>
      <c r="O172" s="611"/>
      <c r="P172" s="611"/>
      <c r="Q172" s="141"/>
    </row>
    <row r="173" spans="1:17" x14ac:dyDescent="0.25">
      <c r="A173" s="141"/>
      <c r="B173" s="141"/>
      <c r="C173" s="168"/>
      <c r="D173" s="168"/>
      <c r="E173" s="168"/>
      <c r="F173" s="611"/>
      <c r="G173" s="141"/>
      <c r="H173" s="141"/>
      <c r="I173" s="141"/>
      <c r="J173" s="611"/>
      <c r="K173" s="611"/>
      <c r="L173" s="611"/>
      <c r="M173" s="611"/>
      <c r="N173" s="611"/>
      <c r="O173" s="611"/>
      <c r="P173" s="611"/>
      <c r="Q173" s="141"/>
    </row>
    <row r="174" spans="1:17" x14ac:dyDescent="0.25">
      <c r="A174" s="141"/>
      <c r="B174" s="141"/>
      <c r="C174" s="168"/>
      <c r="D174" s="168"/>
      <c r="E174" s="168"/>
      <c r="F174" s="611"/>
      <c r="G174" s="141"/>
      <c r="H174" s="141"/>
      <c r="I174" s="141"/>
      <c r="J174" s="611"/>
      <c r="K174" s="611"/>
      <c r="L174" s="611"/>
      <c r="M174" s="611"/>
      <c r="N174" s="611"/>
      <c r="O174" s="611"/>
      <c r="P174" s="611"/>
      <c r="Q174" s="141"/>
    </row>
    <row r="175" spans="1:17" x14ac:dyDescent="0.25">
      <c r="A175" s="141"/>
      <c r="B175" s="141"/>
      <c r="C175" s="168"/>
      <c r="D175" s="168"/>
      <c r="E175" s="168"/>
      <c r="F175" s="611"/>
      <c r="G175" s="141"/>
      <c r="H175" s="141"/>
      <c r="I175" s="141"/>
      <c r="J175" s="611"/>
      <c r="K175" s="611"/>
      <c r="L175" s="611"/>
      <c r="M175" s="611"/>
      <c r="N175" s="611"/>
      <c r="O175" s="611"/>
      <c r="P175" s="611"/>
      <c r="Q175" s="141"/>
    </row>
    <row r="176" spans="1:17" x14ac:dyDescent="0.25">
      <c r="A176" s="141"/>
      <c r="B176" s="141"/>
      <c r="C176" s="168"/>
      <c r="D176" s="168"/>
      <c r="E176" s="168"/>
      <c r="F176" s="611"/>
      <c r="G176" s="141"/>
      <c r="H176" s="141"/>
      <c r="I176" s="141"/>
      <c r="J176" s="611"/>
      <c r="K176" s="611"/>
      <c r="L176" s="611"/>
      <c r="M176" s="611"/>
      <c r="N176" s="611"/>
      <c r="O176" s="611"/>
      <c r="P176" s="611"/>
      <c r="Q176" s="141"/>
    </row>
    <row r="177" spans="1:17" x14ac:dyDescent="0.25">
      <c r="A177" s="141"/>
      <c r="B177" s="141"/>
      <c r="C177" s="168"/>
      <c r="D177" s="168"/>
      <c r="E177" s="168"/>
      <c r="F177" s="611"/>
      <c r="G177" s="141"/>
      <c r="H177" s="141"/>
      <c r="I177" s="141"/>
      <c r="J177" s="611"/>
      <c r="K177" s="611"/>
      <c r="L177" s="611"/>
      <c r="M177" s="611"/>
      <c r="N177" s="611"/>
      <c r="O177" s="611"/>
      <c r="P177" s="611"/>
      <c r="Q177" s="141"/>
    </row>
    <row r="178" spans="1:17" x14ac:dyDescent="0.25">
      <c r="A178" s="141"/>
      <c r="B178" s="141"/>
      <c r="C178" s="168"/>
      <c r="D178" s="168"/>
      <c r="E178" s="168"/>
      <c r="F178" s="611"/>
      <c r="G178" s="141"/>
      <c r="H178" s="141"/>
      <c r="I178" s="141"/>
      <c r="J178" s="611"/>
      <c r="K178" s="611"/>
      <c r="L178" s="611"/>
      <c r="M178" s="611"/>
      <c r="N178" s="611"/>
      <c r="O178" s="611"/>
      <c r="P178" s="611"/>
      <c r="Q178" s="141"/>
    </row>
    <row r="179" spans="1:17" x14ac:dyDescent="0.25">
      <c r="A179" s="141"/>
      <c r="B179" s="141"/>
      <c r="C179" s="168"/>
      <c r="D179" s="168"/>
      <c r="E179" s="168"/>
      <c r="F179" s="611"/>
      <c r="G179" s="141"/>
      <c r="H179" s="141"/>
      <c r="I179" s="141"/>
      <c r="J179" s="611"/>
      <c r="K179" s="611"/>
      <c r="L179" s="611"/>
      <c r="M179" s="611"/>
      <c r="N179" s="611"/>
      <c r="O179" s="611"/>
      <c r="P179" s="611"/>
      <c r="Q179" s="141"/>
    </row>
    <row r="180" spans="1:17" x14ac:dyDescent="0.25">
      <c r="A180" s="141"/>
      <c r="B180" s="141"/>
      <c r="C180" s="168"/>
      <c r="D180" s="168"/>
      <c r="E180" s="168"/>
      <c r="F180" s="611"/>
      <c r="G180" s="141"/>
      <c r="H180" s="141"/>
      <c r="I180" s="141"/>
      <c r="J180" s="611"/>
      <c r="K180" s="611"/>
      <c r="L180" s="611"/>
      <c r="M180" s="611"/>
      <c r="N180" s="611"/>
      <c r="O180" s="611"/>
      <c r="P180" s="611"/>
      <c r="Q180" s="141"/>
    </row>
    <row r="181" spans="1:17" x14ac:dyDescent="0.25">
      <c r="A181" s="141"/>
      <c r="B181" s="141"/>
      <c r="C181" s="168"/>
      <c r="D181" s="168"/>
      <c r="E181" s="168"/>
      <c r="F181" s="611"/>
      <c r="G181" s="141"/>
      <c r="H181" s="141"/>
      <c r="I181" s="141"/>
      <c r="J181" s="611"/>
      <c r="K181" s="611"/>
      <c r="L181" s="611"/>
      <c r="M181" s="611"/>
      <c r="N181" s="611"/>
      <c r="O181" s="611"/>
      <c r="P181" s="611"/>
      <c r="Q181" s="141"/>
    </row>
    <row r="182" spans="1:17" x14ac:dyDescent="0.25">
      <c r="A182" s="141"/>
      <c r="B182" s="141"/>
      <c r="C182" s="168"/>
      <c r="D182" s="168"/>
      <c r="E182" s="168"/>
      <c r="F182" s="611"/>
      <c r="G182" s="141"/>
      <c r="H182" s="141"/>
      <c r="I182" s="141"/>
      <c r="J182" s="611"/>
      <c r="K182" s="611"/>
      <c r="L182" s="611"/>
      <c r="M182" s="611"/>
      <c r="N182" s="611"/>
      <c r="O182" s="611"/>
      <c r="P182" s="611"/>
      <c r="Q182" s="141"/>
    </row>
    <row r="183" spans="1:17" x14ac:dyDescent="0.25">
      <c r="A183" s="141"/>
      <c r="B183" s="141"/>
      <c r="C183" s="168"/>
      <c r="D183" s="168"/>
      <c r="E183" s="168"/>
      <c r="F183" s="611"/>
      <c r="G183" s="141"/>
      <c r="H183" s="141"/>
      <c r="I183" s="141"/>
      <c r="J183" s="611"/>
      <c r="K183" s="611"/>
      <c r="L183" s="611"/>
      <c r="M183" s="611"/>
      <c r="N183" s="611"/>
      <c r="O183" s="611"/>
      <c r="P183" s="611"/>
      <c r="Q183" s="141"/>
    </row>
    <row r="184" spans="1:17" x14ac:dyDescent="0.25">
      <c r="A184" s="141"/>
      <c r="B184" s="141"/>
      <c r="C184" s="168"/>
      <c r="D184" s="168"/>
      <c r="E184" s="168"/>
      <c r="F184" s="611"/>
      <c r="G184" s="141"/>
      <c r="H184" s="141"/>
      <c r="I184" s="141"/>
      <c r="J184" s="611"/>
      <c r="K184" s="611"/>
      <c r="L184" s="611"/>
      <c r="M184" s="611"/>
      <c r="N184" s="611"/>
      <c r="O184" s="611"/>
      <c r="P184" s="611"/>
      <c r="Q184" s="141"/>
    </row>
    <row r="185" spans="1:17" x14ac:dyDescent="0.25">
      <c r="A185" s="141"/>
      <c r="B185" s="141"/>
      <c r="C185" s="168"/>
      <c r="D185" s="168"/>
      <c r="E185" s="168"/>
      <c r="F185" s="611"/>
      <c r="G185" s="141"/>
      <c r="H185" s="141"/>
      <c r="I185" s="141"/>
      <c r="J185" s="611"/>
      <c r="K185" s="611"/>
      <c r="L185" s="611"/>
      <c r="M185" s="611"/>
      <c r="N185" s="611"/>
      <c r="O185" s="611"/>
      <c r="P185" s="611"/>
      <c r="Q185" s="141"/>
    </row>
    <row r="186" spans="1:17" x14ac:dyDescent="0.25">
      <c r="A186" s="141"/>
      <c r="B186" s="141"/>
      <c r="C186" s="168"/>
      <c r="D186" s="168"/>
      <c r="E186" s="168"/>
      <c r="F186" s="611"/>
      <c r="G186" s="141"/>
      <c r="H186" s="141"/>
      <c r="I186" s="141"/>
      <c r="J186" s="611"/>
      <c r="K186" s="611"/>
      <c r="L186" s="611"/>
      <c r="M186" s="611"/>
      <c r="N186" s="611"/>
      <c r="O186" s="611"/>
      <c r="P186" s="611"/>
      <c r="Q186" s="141"/>
    </row>
    <row r="187" spans="1:17" x14ac:dyDescent="0.25">
      <c r="A187" s="141"/>
      <c r="B187" s="141"/>
      <c r="C187" s="168"/>
      <c r="D187" s="168"/>
      <c r="E187" s="168"/>
      <c r="F187" s="611"/>
      <c r="G187" s="141"/>
      <c r="H187" s="141"/>
      <c r="I187" s="141"/>
      <c r="J187" s="611"/>
      <c r="K187" s="611"/>
      <c r="L187" s="611"/>
      <c r="M187" s="611"/>
      <c r="N187" s="611"/>
      <c r="O187" s="611"/>
      <c r="P187" s="611"/>
      <c r="Q187" s="141"/>
    </row>
    <row r="188" spans="1:17" x14ac:dyDescent="0.25">
      <c r="A188" s="141"/>
      <c r="B188" s="141"/>
      <c r="C188" s="168"/>
      <c r="D188" s="168"/>
      <c r="E188" s="168"/>
      <c r="F188" s="611"/>
      <c r="G188" s="141"/>
      <c r="H188" s="141"/>
      <c r="I188" s="141"/>
      <c r="J188" s="611"/>
      <c r="K188" s="611"/>
      <c r="L188" s="611"/>
      <c r="M188" s="611"/>
      <c r="N188" s="611"/>
      <c r="O188" s="611"/>
      <c r="P188" s="611"/>
      <c r="Q188" s="141"/>
    </row>
    <row r="189" spans="1:17" x14ac:dyDescent="0.25">
      <c r="A189" s="141"/>
      <c r="B189" s="141"/>
      <c r="C189" s="168"/>
      <c r="D189" s="168"/>
      <c r="E189" s="168"/>
      <c r="F189" s="611"/>
      <c r="G189" s="141"/>
      <c r="H189" s="141"/>
      <c r="I189" s="141"/>
      <c r="J189" s="611"/>
      <c r="K189" s="611"/>
      <c r="L189" s="611"/>
      <c r="M189" s="611"/>
      <c r="N189" s="611"/>
      <c r="O189" s="611"/>
      <c r="P189" s="611"/>
      <c r="Q189" s="141"/>
    </row>
    <row r="190" spans="1:17" x14ac:dyDescent="0.25">
      <c r="A190" s="141"/>
      <c r="B190" s="141"/>
      <c r="C190" s="168"/>
      <c r="D190" s="168"/>
      <c r="E190" s="168"/>
      <c r="F190" s="611"/>
      <c r="G190" s="141"/>
      <c r="H190" s="141"/>
      <c r="I190" s="141"/>
      <c r="J190" s="611"/>
      <c r="K190" s="611"/>
      <c r="L190" s="611"/>
      <c r="M190" s="611"/>
      <c r="N190" s="611"/>
      <c r="O190" s="611"/>
      <c r="P190" s="611"/>
      <c r="Q190" s="141"/>
    </row>
    <row r="191" spans="1:17" x14ac:dyDescent="0.25">
      <c r="A191" s="141"/>
      <c r="B191" s="141"/>
      <c r="C191" s="168"/>
      <c r="D191" s="168"/>
      <c r="E191" s="168"/>
      <c r="F191" s="611"/>
      <c r="G191" s="141"/>
      <c r="H191" s="141"/>
      <c r="I191" s="141"/>
      <c r="J191" s="611"/>
      <c r="K191" s="611"/>
      <c r="L191" s="611"/>
      <c r="M191" s="611"/>
      <c r="N191" s="611"/>
      <c r="O191" s="611"/>
      <c r="P191" s="611"/>
      <c r="Q191" s="141"/>
    </row>
    <row r="192" spans="1:17" x14ac:dyDescent="0.25">
      <c r="A192" s="141"/>
      <c r="B192" s="141"/>
      <c r="C192" s="168"/>
      <c r="D192" s="168"/>
      <c r="E192" s="168"/>
      <c r="F192" s="611"/>
      <c r="G192" s="141"/>
      <c r="H192" s="141"/>
      <c r="I192" s="141"/>
      <c r="J192" s="611"/>
      <c r="K192" s="611"/>
      <c r="L192" s="611"/>
      <c r="M192" s="611"/>
      <c r="N192" s="611"/>
      <c r="O192" s="611"/>
      <c r="P192" s="611"/>
      <c r="Q192" s="141"/>
    </row>
    <row r="193" spans="1:17" x14ac:dyDescent="0.25">
      <c r="A193" s="141"/>
      <c r="B193" s="141"/>
      <c r="C193" s="168"/>
      <c r="D193" s="168"/>
      <c r="E193" s="168"/>
      <c r="F193" s="611"/>
      <c r="G193" s="141"/>
      <c r="H193" s="141"/>
      <c r="I193" s="141"/>
      <c r="J193" s="611"/>
      <c r="K193" s="611"/>
      <c r="L193" s="611"/>
      <c r="M193" s="611"/>
      <c r="N193" s="611"/>
      <c r="O193" s="611"/>
      <c r="P193" s="611"/>
      <c r="Q193" s="141"/>
    </row>
    <row r="194" spans="1:17" x14ac:dyDescent="0.25">
      <c r="A194" s="141"/>
      <c r="B194" s="141"/>
      <c r="C194" s="168"/>
      <c r="D194" s="168"/>
      <c r="E194" s="168"/>
      <c r="F194" s="611"/>
      <c r="G194" s="141"/>
      <c r="H194" s="141"/>
      <c r="I194" s="141"/>
      <c r="J194" s="611"/>
      <c r="K194" s="611"/>
      <c r="L194" s="611"/>
      <c r="M194" s="611"/>
      <c r="N194" s="611"/>
      <c r="O194" s="611"/>
      <c r="P194" s="611"/>
      <c r="Q194" s="141"/>
    </row>
    <row r="195" spans="1:17" x14ac:dyDescent="0.25">
      <c r="A195" s="141"/>
      <c r="B195" s="141"/>
      <c r="C195" s="168"/>
      <c r="D195" s="168"/>
      <c r="E195" s="168"/>
      <c r="F195" s="611"/>
      <c r="G195" s="141"/>
      <c r="H195" s="141"/>
      <c r="I195" s="141"/>
      <c r="J195" s="611"/>
      <c r="K195" s="611"/>
      <c r="L195" s="611"/>
      <c r="M195" s="611"/>
      <c r="N195" s="611"/>
      <c r="O195" s="611"/>
      <c r="P195" s="611"/>
      <c r="Q195" s="141"/>
    </row>
    <row r="196" spans="1:17" x14ac:dyDescent="0.25">
      <c r="A196" s="141"/>
      <c r="B196" s="141"/>
      <c r="C196" s="168"/>
      <c r="D196" s="168"/>
      <c r="E196" s="168"/>
      <c r="F196" s="611"/>
      <c r="G196" s="141"/>
      <c r="H196" s="141"/>
      <c r="I196" s="141"/>
      <c r="J196" s="611"/>
      <c r="K196" s="611"/>
      <c r="L196" s="611"/>
      <c r="M196" s="611"/>
      <c r="N196" s="611"/>
      <c r="O196" s="611"/>
      <c r="P196" s="611"/>
      <c r="Q196" s="141"/>
    </row>
    <row r="197" spans="1:17" x14ac:dyDescent="0.25">
      <c r="A197" s="141"/>
      <c r="B197" s="141"/>
      <c r="C197" s="168"/>
      <c r="D197" s="168"/>
      <c r="E197" s="168"/>
      <c r="F197" s="611"/>
      <c r="G197" s="141"/>
      <c r="H197" s="141"/>
      <c r="I197" s="141"/>
      <c r="J197" s="611"/>
      <c r="K197" s="611"/>
      <c r="L197" s="611"/>
      <c r="M197" s="611"/>
      <c r="N197" s="611"/>
      <c r="O197" s="611"/>
      <c r="P197" s="611"/>
      <c r="Q197" s="141"/>
    </row>
    <row r="198" spans="1:17" x14ac:dyDescent="0.25">
      <c r="A198" s="141"/>
      <c r="B198" s="141"/>
      <c r="C198" s="168"/>
      <c r="D198" s="168"/>
      <c r="E198" s="168"/>
      <c r="F198" s="611"/>
      <c r="G198" s="141"/>
      <c r="H198" s="141"/>
      <c r="I198" s="141"/>
      <c r="J198" s="611"/>
      <c r="K198" s="611"/>
      <c r="L198" s="611"/>
      <c r="M198" s="611"/>
      <c r="N198" s="611"/>
      <c r="O198" s="611"/>
      <c r="P198" s="611"/>
      <c r="Q198" s="141"/>
    </row>
    <row r="199" spans="1:17" x14ac:dyDescent="0.25">
      <c r="A199" s="141"/>
      <c r="B199" s="141"/>
      <c r="C199" s="168"/>
      <c r="D199" s="168"/>
      <c r="E199" s="168"/>
      <c r="F199" s="611"/>
      <c r="G199" s="141"/>
      <c r="H199" s="141"/>
      <c r="I199" s="141"/>
      <c r="J199" s="611"/>
      <c r="K199" s="611"/>
      <c r="L199" s="611"/>
      <c r="M199" s="611"/>
      <c r="N199" s="611"/>
      <c r="O199" s="611"/>
      <c r="P199" s="611"/>
      <c r="Q199" s="141"/>
    </row>
    <row r="200" spans="1:17" x14ac:dyDescent="0.25">
      <c r="A200" s="141"/>
      <c r="B200" s="141"/>
      <c r="C200" s="168"/>
      <c r="D200" s="168"/>
      <c r="E200" s="168"/>
      <c r="F200" s="611"/>
      <c r="G200" s="141"/>
      <c r="H200" s="141"/>
      <c r="I200" s="141"/>
      <c r="J200" s="611"/>
      <c r="K200" s="611"/>
      <c r="L200" s="611"/>
      <c r="M200" s="611"/>
      <c r="N200" s="611"/>
      <c r="O200" s="611"/>
      <c r="P200" s="611"/>
      <c r="Q200" s="141"/>
    </row>
    <row r="201" spans="1:17" x14ac:dyDescent="0.25">
      <c r="A201" s="141"/>
      <c r="B201" s="141"/>
      <c r="C201" s="168"/>
      <c r="D201" s="168"/>
      <c r="E201" s="168"/>
      <c r="F201" s="611"/>
      <c r="G201" s="141"/>
      <c r="H201" s="141"/>
      <c r="I201" s="141"/>
      <c r="J201" s="611"/>
      <c r="K201" s="611"/>
      <c r="L201" s="611"/>
      <c r="M201" s="611"/>
      <c r="N201" s="611"/>
      <c r="O201" s="611"/>
      <c r="P201" s="611"/>
      <c r="Q201" s="141"/>
    </row>
    <row r="202" spans="1:17" x14ac:dyDescent="0.25">
      <c r="A202" s="141"/>
      <c r="B202" s="141"/>
      <c r="C202" s="168"/>
      <c r="D202" s="168"/>
      <c r="E202" s="168"/>
      <c r="F202" s="611"/>
      <c r="G202" s="141"/>
      <c r="H202" s="141"/>
      <c r="I202" s="141"/>
      <c r="J202" s="611"/>
      <c r="K202" s="611"/>
      <c r="L202" s="611"/>
      <c r="M202" s="611"/>
      <c r="N202" s="611"/>
      <c r="O202" s="611"/>
      <c r="P202" s="611"/>
      <c r="Q202" s="141"/>
    </row>
    <row r="203" spans="1:17" x14ac:dyDescent="0.25">
      <c r="A203" s="141"/>
      <c r="B203" s="141"/>
      <c r="C203" s="168"/>
      <c r="D203" s="168"/>
      <c r="E203" s="168"/>
      <c r="F203" s="611"/>
      <c r="G203" s="141"/>
      <c r="H203" s="141"/>
      <c r="I203" s="141"/>
      <c r="J203" s="611"/>
      <c r="K203" s="611"/>
      <c r="L203" s="611"/>
      <c r="M203" s="611"/>
      <c r="N203" s="611"/>
      <c r="O203" s="611"/>
      <c r="P203" s="611"/>
      <c r="Q203" s="141"/>
    </row>
    <row r="204" spans="1:17" x14ac:dyDescent="0.25">
      <c r="A204" s="141"/>
      <c r="B204" s="141"/>
      <c r="C204" s="168"/>
      <c r="D204" s="168"/>
      <c r="E204" s="168"/>
      <c r="F204" s="611"/>
      <c r="G204" s="141"/>
      <c r="H204" s="141"/>
      <c r="I204" s="141"/>
      <c r="J204" s="611"/>
      <c r="K204" s="611"/>
      <c r="L204" s="611"/>
      <c r="M204" s="611"/>
      <c r="N204" s="611"/>
      <c r="O204" s="611"/>
      <c r="P204" s="611"/>
      <c r="Q204" s="141"/>
    </row>
    <row r="205" spans="1:17" x14ac:dyDescent="0.25">
      <c r="A205" s="141"/>
      <c r="B205" s="141"/>
      <c r="C205" s="168"/>
      <c r="D205" s="168"/>
      <c r="E205" s="168"/>
      <c r="F205" s="611"/>
      <c r="G205" s="141"/>
      <c r="H205" s="141"/>
      <c r="I205" s="141"/>
      <c r="J205" s="611"/>
      <c r="K205" s="611"/>
      <c r="L205" s="611"/>
      <c r="M205" s="611"/>
      <c r="N205" s="611"/>
      <c r="O205" s="611"/>
      <c r="P205" s="611"/>
      <c r="Q205" s="141"/>
    </row>
    <row r="206" spans="1:17" x14ac:dyDescent="0.25">
      <c r="A206" s="141"/>
      <c r="B206" s="141"/>
      <c r="C206" s="168"/>
      <c r="D206" s="168"/>
      <c r="E206" s="168"/>
      <c r="F206" s="611"/>
      <c r="G206" s="141"/>
      <c r="H206" s="141"/>
      <c r="I206" s="141"/>
      <c r="J206" s="611"/>
      <c r="K206" s="611"/>
      <c r="L206" s="611"/>
      <c r="M206" s="611"/>
      <c r="N206" s="611"/>
      <c r="O206" s="611"/>
      <c r="P206" s="611"/>
      <c r="Q206" s="141"/>
    </row>
    <row r="207" spans="1:17" x14ac:dyDescent="0.25">
      <c r="A207" s="141"/>
      <c r="B207" s="141"/>
      <c r="C207" s="168"/>
      <c r="D207" s="168"/>
      <c r="E207" s="168"/>
      <c r="F207" s="611"/>
      <c r="G207" s="141"/>
      <c r="H207" s="141"/>
      <c r="I207" s="141"/>
      <c r="J207" s="611"/>
      <c r="K207" s="611"/>
      <c r="L207" s="611"/>
      <c r="M207" s="611"/>
      <c r="N207" s="611"/>
      <c r="O207" s="611"/>
      <c r="P207" s="611"/>
      <c r="Q207" s="141"/>
    </row>
    <row r="208" spans="1:17" x14ac:dyDescent="0.25">
      <c r="A208" s="141"/>
      <c r="B208" s="141"/>
      <c r="C208" s="168"/>
      <c r="D208" s="168"/>
      <c r="E208" s="168"/>
      <c r="F208" s="611"/>
      <c r="G208" s="141"/>
      <c r="H208" s="141"/>
      <c r="I208" s="141"/>
      <c r="J208" s="611"/>
      <c r="K208" s="611"/>
      <c r="L208" s="611"/>
      <c r="M208" s="611"/>
      <c r="N208" s="611"/>
      <c r="O208" s="611"/>
      <c r="P208" s="611"/>
      <c r="Q208" s="141"/>
    </row>
    <row r="209" spans="1:17" x14ac:dyDescent="0.25">
      <c r="A209" s="141"/>
      <c r="B209" s="141"/>
      <c r="C209" s="168"/>
      <c r="D209" s="168"/>
      <c r="E209" s="168"/>
      <c r="F209" s="611"/>
      <c r="G209" s="141"/>
      <c r="H209" s="141"/>
      <c r="I209" s="141"/>
      <c r="J209" s="611"/>
      <c r="K209" s="611"/>
      <c r="L209" s="611"/>
      <c r="M209" s="611"/>
      <c r="N209" s="611"/>
      <c r="O209" s="611"/>
      <c r="P209" s="611"/>
      <c r="Q209" s="141"/>
    </row>
    <row r="210" spans="1:17" x14ac:dyDescent="0.25">
      <c r="A210" s="141"/>
      <c r="B210" s="141"/>
      <c r="C210" s="168"/>
      <c r="D210" s="168"/>
      <c r="E210" s="168"/>
      <c r="F210" s="611"/>
      <c r="G210" s="141"/>
      <c r="H210" s="141"/>
      <c r="I210" s="141"/>
      <c r="J210" s="611"/>
      <c r="K210" s="611"/>
      <c r="L210" s="611"/>
      <c r="M210" s="611"/>
      <c r="N210" s="611"/>
      <c r="O210" s="611"/>
      <c r="P210" s="611"/>
      <c r="Q210" s="141"/>
    </row>
    <row r="211" spans="1:17" x14ac:dyDescent="0.25">
      <c r="A211" s="141"/>
      <c r="B211" s="141"/>
      <c r="C211" s="168"/>
      <c r="D211" s="168"/>
      <c r="E211" s="168"/>
      <c r="F211" s="611"/>
      <c r="G211" s="141"/>
      <c r="H211" s="141"/>
      <c r="I211" s="141"/>
      <c r="J211" s="611"/>
      <c r="K211" s="611"/>
      <c r="L211" s="611"/>
      <c r="M211" s="611"/>
      <c r="N211" s="611"/>
      <c r="O211" s="611"/>
      <c r="P211" s="611"/>
      <c r="Q211" s="141"/>
    </row>
    <row r="212" spans="1:17" x14ac:dyDescent="0.25">
      <c r="A212" s="141"/>
      <c r="B212" s="141"/>
      <c r="C212" s="168"/>
      <c r="D212" s="168"/>
      <c r="E212" s="168"/>
      <c r="F212" s="611"/>
      <c r="G212" s="141"/>
      <c r="H212" s="141"/>
      <c r="I212" s="141"/>
      <c r="J212" s="611"/>
      <c r="K212" s="611"/>
      <c r="L212" s="611"/>
      <c r="M212" s="611"/>
      <c r="N212" s="611"/>
      <c r="O212" s="611"/>
      <c r="P212" s="611"/>
      <c r="Q212" s="141"/>
    </row>
    <row r="213" spans="1:17" x14ac:dyDescent="0.25">
      <c r="A213" s="141"/>
      <c r="B213" s="141"/>
      <c r="C213" s="168"/>
      <c r="D213" s="168"/>
      <c r="E213" s="168"/>
      <c r="F213" s="611"/>
      <c r="G213" s="141"/>
      <c r="H213" s="141"/>
      <c r="I213" s="141"/>
      <c r="J213" s="611"/>
      <c r="K213" s="611"/>
      <c r="L213" s="611"/>
      <c r="M213" s="611"/>
      <c r="N213" s="611"/>
      <c r="O213" s="611"/>
      <c r="P213" s="611"/>
      <c r="Q213" s="141"/>
    </row>
    <row r="214" spans="1:17" x14ac:dyDescent="0.25">
      <c r="A214" s="141"/>
      <c r="B214" s="141"/>
      <c r="C214" s="168"/>
      <c r="D214" s="168"/>
      <c r="E214" s="168"/>
      <c r="F214" s="611"/>
      <c r="G214" s="141"/>
      <c r="H214" s="141"/>
      <c r="I214" s="141"/>
      <c r="J214" s="611"/>
      <c r="K214" s="611"/>
      <c r="L214" s="611"/>
      <c r="M214" s="611"/>
      <c r="N214" s="611"/>
      <c r="O214" s="611"/>
      <c r="P214" s="611"/>
      <c r="Q214" s="141"/>
    </row>
    <row r="215" spans="1:17" x14ac:dyDescent="0.25">
      <c r="A215" s="141"/>
      <c r="B215" s="141"/>
      <c r="C215" s="168"/>
      <c r="D215" s="168"/>
      <c r="E215" s="168"/>
      <c r="F215" s="611"/>
      <c r="G215" s="141"/>
      <c r="H215" s="141"/>
      <c r="I215" s="141"/>
      <c r="J215" s="611"/>
      <c r="K215" s="611"/>
      <c r="L215" s="611"/>
      <c r="M215" s="611"/>
      <c r="N215" s="611"/>
      <c r="O215" s="611"/>
      <c r="P215" s="611"/>
      <c r="Q215" s="141"/>
    </row>
    <row r="216" spans="1:17" x14ac:dyDescent="0.25">
      <c r="A216" s="141"/>
      <c r="B216" s="141"/>
      <c r="C216" s="168"/>
      <c r="D216" s="168"/>
      <c r="E216" s="168"/>
      <c r="F216" s="611"/>
      <c r="G216" s="141"/>
      <c r="H216" s="141"/>
      <c r="I216" s="141"/>
      <c r="J216" s="611"/>
      <c r="K216" s="611"/>
      <c r="L216" s="611"/>
      <c r="M216" s="611"/>
      <c r="N216" s="611"/>
      <c r="O216" s="611"/>
      <c r="P216" s="611"/>
      <c r="Q216" s="141"/>
    </row>
    <row r="217" spans="1:17" x14ac:dyDescent="0.25">
      <c r="A217" s="141"/>
      <c r="B217" s="141"/>
      <c r="C217" s="168"/>
      <c r="D217" s="168"/>
      <c r="E217" s="168"/>
      <c r="F217" s="611"/>
      <c r="G217" s="141"/>
      <c r="H217" s="141"/>
      <c r="I217" s="141"/>
      <c r="J217" s="611"/>
      <c r="K217" s="611"/>
      <c r="L217" s="611"/>
      <c r="M217" s="611"/>
      <c r="N217" s="611"/>
      <c r="O217" s="611"/>
      <c r="P217" s="611"/>
      <c r="Q217" s="141"/>
    </row>
    <row r="218" spans="1:17" x14ac:dyDescent="0.25">
      <c r="A218" s="141"/>
      <c r="B218" s="141"/>
      <c r="C218" s="168"/>
      <c r="D218" s="168"/>
      <c r="E218" s="168"/>
      <c r="F218" s="611"/>
      <c r="G218" s="141"/>
      <c r="H218" s="141"/>
      <c r="I218" s="141"/>
      <c r="J218" s="611"/>
      <c r="K218" s="611"/>
      <c r="L218" s="611"/>
      <c r="M218" s="611"/>
      <c r="N218" s="611"/>
      <c r="O218" s="611"/>
      <c r="P218" s="611"/>
      <c r="Q218" s="141"/>
    </row>
    <row r="219" spans="1:17" x14ac:dyDescent="0.25">
      <c r="A219" s="141"/>
      <c r="B219" s="141"/>
      <c r="C219" s="168"/>
      <c r="D219" s="168"/>
      <c r="E219" s="168"/>
      <c r="F219" s="611"/>
      <c r="G219" s="141"/>
      <c r="H219" s="141"/>
      <c r="I219" s="141"/>
      <c r="J219" s="611"/>
      <c r="K219" s="611"/>
      <c r="L219" s="611"/>
      <c r="M219" s="611"/>
      <c r="N219" s="611"/>
      <c r="O219" s="611"/>
      <c r="P219" s="611"/>
      <c r="Q219" s="141"/>
    </row>
    <row r="220" spans="1:17" x14ac:dyDescent="0.25">
      <c r="A220" s="141"/>
      <c r="B220" s="141"/>
      <c r="C220" s="168"/>
      <c r="D220" s="168"/>
      <c r="E220" s="168"/>
      <c r="F220" s="611"/>
      <c r="G220" s="141"/>
      <c r="H220" s="141"/>
      <c r="I220" s="141"/>
      <c r="J220" s="611"/>
      <c r="K220" s="611"/>
      <c r="L220" s="611"/>
      <c r="M220" s="611"/>
      <c r="N220" s="611"/>
      <c r="O220" s="611"/>
      <c r="P220" s="611"/>
      <c r="Q220" s="141"/>
    </row>
    <row r="221" spans="1:17" x14ac:dyDescent="0.25">
      <c r="A221" s="141"/>
      <c r="B221" s="141"/>
      <c r="C221" s="168"/>
      <c r="D221" s="168"/>
      <c r="E221" s="168"/>
      <c r="F221" s="611"/>
      <c r="G221" s="141"/>
      <c r="H221" s="141"/>
      <c r="I221" s="141"/>
      <c r="J221" s="611"/>
      <c r="K221" s="611"/>
      <c r="L221" s="611"/>
      <c r="M221" s="611"/>
      <c r="N221" s="611"/>
      <c r="O221" s="611"/>
      <c r="P221" s="611"/>
      <c r="Q221" s="141"/>
    </row>
    <row r="222" spans="1:17" x14ac:dyDescent="0.25">
      <c r="A222" s="141"/>
      <c r="B222" s="141"/>
      <c r="C222" s="168"/>
      <c r="D222" s="168"/>
      <c r="E222" s="168"/>
      <c r="F222" s="611"/>
      <c r="G222" s="141"/>
      <c r="H222" s="141"/>
      <c r="I222" s="141"/>
      <c r="J222" s="611"/>
      <c r="K222" s="611"/>
      <c r="L222" s="611"/>
      <c r="M222" s="611"/>
      <c r="N222" s="611"/>
      <c r="O222" s="611"/>
      <c r="P222" s="611"/>
      <c r="Q222" s="141"/>
    </row>
    <row r="223" spans="1:17" x14ac:dyDescent="0.25">
      <c r="A223" s="141"/>
      <c r="B223" s="141"/>
      <c r="C223" s="168"/>
      <c r="D223" s="168"/>
      <c r="E223" s="168"/>
      <c r="F223" s="611"/>
      <c r="G223" s="141"/>
      <c r="H223" s="141"/>
      <c r="I223" s="141"/>
      <c r="J223" s="611"/>
      <c r="K223" s="611"/>
      <c r="L223" s="611"/>
      <c r="M223" s="611"/>
      <c r="N223" s="611"/>
      <c r="O223" s="611"/>
      <c r="P223" s="611"/>
      <c r="Q223" s="141"/>
    </row>
    <row r="224" spans="1:17" x14ac:dyDescent="0.25">
      <c r="A224" s="141"/>
      <c r="B224" s="141"/>
      <c r="C224" s="168"/>
      <c r="D224" s="168"/>
      <c r="E224" s="168"/>
      <c r="F224" s="611"/>
      <c r="G224" s="141"/>
      <c r="H224" s="141"/>
      <c r="I224" s="141"/>
      <c r="J224" s="611"/>
      <c r="K224" s="611"/>
      <c r="L224" s="611"/>
      <c r="M224" s="611"/>
      <c r="N224" s="611"/>
      <c r="O224" s="611"/>
      <c r="P224" s="611"/>
      <c r="Q224" s="141"/>
    </row>
    <row r="225" spans="1:17" x14ac:dyDescent="0.25">
      <c r="A225" s="141"/>
      <c r="B225" s="141"/>
      <c r="C225" s="168"/>
      <c r="D225" s="168"/>
      <c r="E225" s="168"/>
      <c r="F225" s="611"/>
      <c r="G225" s="141"/>
      <c r="H225" s="141"/>
      <c r="I225" s="141"/>
      <c r="J225" s="611"/>
      <c r="K225" s="611"/>
      <c r="L225" s="611"/>
      <c r="M225" s="611"/>
      <c r="N225" s="611"/>
      <c r="O225" s="611"/>
      <c r="P225" s="611"/>
      <c r="Q225" s="141"/>
    </row>
    <row r="226" spans="1:17" x14ac:dyDescent="0.25">
      <c r="A226" s="141"/>
      <c r="B226" s="141"/>
      <c r="C226" s="168"/>
      <c r="D226" s="168"/>
      <c r="E226" s="168"/>
      <c r="F226" s="611"/>
      <c r="G226" s="141"/>
      <c r="H226" s="141"/>
      <c r="I226" s="141"/>
      <c r="J226" s="611"/>
      <c r="K226" s="611"/>
      <c r="L226" s="611"/>
      <c r="M226" s="611"/>
      <c r="N226" s="611"/>
      <c r="O226" s="611"/>
      <c r="P226" s="611"/>
      <c r="Q226" s="141"/>
    </row>
    <row r="227" spans="1:17" x14ac:dyDescent="0.25">
      <c r="A227" s="141"/>
      <c r="B227" s="141"/>
      <c r="C227" s="168"/>
      <c r="D227" s="168"/>
      <c r="E227" s="168"/>
      <c r="F227" s="611"/>
      <c r="G227" s="141"/>
      <c r="H227" s="141"/>
      <c r="I227" s="141"/>
      <c r="J227" s="611"/>
      <c r="K227" s="611"/>
      <c r="L227" s="611"/>
      <c r="M227" s="611"/>
      <c r="N227" s="611"/>
      <c r="O227" s="611"/>
      <c r="P227" s="611"/>
      <c r="Q227" s="141"/>
    </row>
    <row r="228" spans="1:17" x14ac:dyDescent="0.25">
      <c r="A228" s="141"/>
      <c r="B228" s="141"/>
      <c r="C228" s="168"/>
      <c r="D228" s="168"/>
      <c r="E228" s="168"/>
      <c r="F228" s="611"/>
      <c r="G228" s="141"/>
      <c r="H228" s="141"/>
      <c r="I228" s="141"/>
      <c r="J228" s="611"/>
      <c r="K228" s="611"/>
      <c r="L228" s="611"/>
      <c r="M228" s="611"/>
      <c r="N228" s="611"/>
      <c r="O228" s="611"/>
      <c r="P228" s="611"/>
      <c r="Q228" s="141"/>
    </row>
    <row r="229" spans="1:17" x14ac:dyDescent="0.25">
      <c r="A229" s="141"/>
      <c r="B229" s="141"/>
      <c r="C229" s="168"/>
      <c r="D229" s="168"/>
      <c r="E229" s="168"/>
      <c r="F229" s="611"/>
      <c r="G229" s="141"/>
      <c r="H229" s="141"/>
      <c r="I229" s="141"/>
      <c r="J229" s="611"/>
      <c r="K229" s="611"/>
      <c r="L229" s="611"/>
      <c r="M229" s="611"/>
      <c r="N229" s="611"/>
      <c r="O229" s="611"/>
      <c r="P229" s="611"/>
      <c r="Q229" s="141"/>
    </row>
    <row r="230" spans="1:17" x14ac:dyDescent="0.25">
      <c r="A230" s="141"/>
      <c r="B230" s="141"/>
      <c r="C230" s="168"/>
      <c r="D230" s="168"/>
      <c r="E230" s="168"/>
      <c r="F230" s="611"/>
      <c r="G230" s="141"/>
      <c r="H230" s="141"/>
      <c r="I230" s="141"/>
      <c r="J230" s="611"/>
      <c r="K230" s="611"/>
      <c r="L230" s="611"/>
      <c r="M230" s="611"/>
      <c r="N230" s="611"/>
      <c r="O230" s="611"/>
      <c r="P230" s="611"/>
      <c r="Q230" s="141"/>
    </row>
    <row r="231" spans="1:17" x14ac:dyDescent="0.25">
      <c r="A231" s="141"/>
      <c r="B231" s="141"/>
      <c r="C231" s="168"/>
      <c r="D231" s="168"/>
      <c r="E231" s="168"/>
      <c r="F231" s="611"/>
      <c r="G231" s="141"/>
      <c r="H231" s="141"/>
      <c r="I231" s="141"/>
      <c r="J231" s="611"/>
      <c r="K231" s="611"/>
      <c r="L231" s="611"/>
      <c r="M231" s="611"/>
      <c r="N231" s="611"/>
      <c r="O231" s="611"/>
      <c r="P231" s="611"/>
      <c r="Q231" s="141"/>
    </row>
    <row r="232" spans="1:17" x14ac:dyDescent="0.25">
      <c r="A232" s="141"/>
      <c r="B232" s="141"/>
      <c r="C232" s="168"/>
      <c r="D232" s="168"/>
      <c r="E232" s="168"/>
      <c r="F232" s="611"/>
      <c r="G232" s="141"/>
      <c r="H232" s="141"/>
      <c r="I232" s="141"/>
      <c r="J232" s="611"/>
      <c r="K232" s="611"/>
      <c r="L232" s="611"/>
      <c r="M232" s="611"/>
      <c r="N232" s="611"/>
      <c r="O232" s="611"/>
      <c r="P232" s="611"/>
      <c r="Q232" s="141"/>
    </row>
    <row r="233" spans="1:17" x14ac:dyDescent="0.25">
      <c r="A233" s="141"/>
      <c r="B233" s="141"/>
      <c r="C233" s="168"/>
      <c r="D233" s="168"/>
      <c r="E233" s="168"/>
      <c r="F233" s="611"/>
      <c r="G233" s="141"/>
      <c r="H233" s="141"/>
      <c r="I233" s="141"/>
      <c r="J233" s="611"/>
      <c r="K233" s="611"/>
      <c r="L233" s="611"/>
      <c r="M233" s="611"/>
      <c r="N233" s="611"/>
      <c r="O233" s="611"/>
      <c r="P233" s="611"/>
      <c r="Q233" s="141"/>
    </row>
    <row r="234" spans="1:17" x14ac:dyDescent="0.25">
      <c r="A234" s="141"/>
      <c r="B234" s="141"/>
      <c r="C234" s="168"/>
      <c r="D234" s="168"/>
      <c r="E234" s="168"/>
      <c r="F234" s="611"/>
      <c r="G234" s="141"/>
      <c r="H234" s="141"/>
      <c r="I234" s="141"/>
      <c r="J234" s="611"/>
      <c r="K234" s="611"/>
      <c r="L234" s="611"/>
      <c r="M234" s="611"/>
      <c r="N234" s="611"/>
      <c r="O234" s="611"/>
      <c r="P234" s="611"/>
      <c r="Q234" s="141"/>
    </row>
    <row r="235" spans="1:17" x14ac:dyDescent="0.25">
      <c r="A235" s="141"/>
      <c r="B235" s="141"/>
      <c r="C235" s="168"/>
      <c r="D235" s="168"/>
      <c r="E235" s="168"/>
      <c r="F235" s="611"/>
      <c r="G235" s="141"/>
      <c r="H235" s="141"/>
      <c r="I235" s="141"/>
      <c r="J235" s="611"/>
      <c r="K235" s="611"/>
      <c r="L235" s="611"/>
      <c r="M235" s="611"/>
      <c r="N235" s="611"/>
      <c r="O235" s="611"/>
      <c r="P235" s="611"/>
      <c r="Q235" s="141"/>
    </row>
    <row r="236" spans="1:17" x14ac:dyDescent="0.25">
      <c r="A236" s="141"/>
      <c r="B236" s="141"/>
      <c r="C236" s="168"/>
      <c r="D236" s="168"/>
      <c r="E236" s="168"/>
      <c r="F236" s="611"/>
      <c r="G236" s="141"/>
      <c r="H236" s="141"/>
      <c r="I236" s="141"/>
      <c r="J236" s="611"/>
      <c r="K236" s="611"/>
      <c r="L236" s="611"/>
      <c r="M236" s="611"/>
      <c r="N236" s="611"/>
      <c r="O236" s="611"/>
      <c r="P236" s="611"/>
      <c r="Q236" s="141"/>
    </row>
    <row r="237" spans="1:17" x14ac:dyDescent="0.25">
      <c r="A237" s="141"/>
      <c r="B237" s="141"/>
      <c r="C237" s="168"/>
      <c r="D237" s="168"/>
      <c r="E237" s="168"/>
      <c r="F237" s="611"/>
      <c r="G237" s="141"/>
      <c r="H237" s="141"/>
      <c r="I237" s="141"/>
      <c r="J237" s="611"/>
      <c r="K237" s="611"/>
      <c r="L237" s="611"/>
      <c r="M237" s="611"/>
      <c r="N237" s="611"/>
      <c r="O237" s="611"/>
      <c r="P237" s="611"/>
      <c r="Q237" s="141"/>
    </row>
    <row r="238" spans="1:17" x14ac:dyDescent="0.25">
      <c r="A238" s="141"/>
      <c r="B238" s="141"/>
      <c r="C238" s="168"/>
      <c r="D238" s="168"/>
      <c r="E238" s="168"/>
      <c r="F238" s="611"/>
      <c r="G238" s="141"/>
      <c r="H238" s="141"/>
      <c r="I238" s="141"/>
      <c r="J238" s="611"/>
      <c r="K238" s="611"/>
      <c r="L238" s="611"/>
      <c r="M238" s="611"/>
      <c r="N238" s="611"/>
      <c r="O238" s="611"/>
      <c r="P238" s="611"/>
      <c r="Q238" s="141"/>
    </row>
    <row r="239" spans="1:17" x14ac:dyDescent="0.25">
      <c r="A239" s="141"/>
      <c r="B239" s="141"/>
      <c r="C239" s="168"/>
      <c r="D239" s="168"/>
      <c r="E239" s="168"/>
      <c r="F239" s="611"/>
      <c r="G239" s="141"/>
      <c r="H239" s="141"/>
      <c r="I239" s="141"/>
      <c r="J239" s="611"/>
      <c r="K239" s="611"/>
      <c r="L239" s="611"/>
      <c r="M239" s="611"/>
      <c r="N239" s="611"/>
      <c r="O239" s="611"/>
      <c r="P239" s="611"/>
      <c r="Q239" s="141"/>
    </row>
    <row r="240" spans="1:17" x14ac:dyDescent="0.25">
      <c r="A240" s="141"/>
      <c r="B240" s="141"/>
      <c r="C240" s="168"/>
      <c r="D240" s="168"/>
      <c r="E240" s="168"/>
      <c r="F240" s="611"/>
      <c r="G240" s="141"/>
      <c r="H240" s="141"/>
      <c r="I240" s="141"/>
      <c r="J240" s="611"/>
      <c r="K240" s="611"/>
      <c r="L240" s="611"/>
      <c r="M240" s="611"/>
      <c r="N240" s="611"/>
      <c r="O240" s="611"/>
      <c r="P240" s="611"/>
      <c r="Q240" s="141"/>
    </row>
    <row r="241" spans="1:17" x14ac:dyDescent="0.25">
      <c r="A241" s="141"/>
      <c r="B241" s="141"/>
      <c r="C241" s="168"/>
      <c r="D241" s="168"/>
      <c r="E241" s="168"/>
      <c r="F241" s="611"/>
      <c r="G241" s="141"/>
      <c r="H241" s="141"/>
      <c r="I241" s="141"/>
      <c r="J241" s="611"/>
      <c r="K241" s="611"/>
      <c r="L241" s="611"/>
      <c r="M241" s="611"/>
      <c r="N241" s="611"/>
      <c r="O241" s="611"/>
      <c r="P241" s="611"/>
      <c r="Q241" s="141"/>
    </row>
    <row r="242" spans="1:17" x14ac:dyDescent="0.25">
      <c r="A242" s="141"/>
      <c r="B242" s="141"/>
      <c r="C242" s="168"/>
      <c r="D242" s="168"/>
      <c r="E242" s="168"/>
      <c r="F242" s="611"/>
      <c r="G242" s="141"/>
      <c r="H242" s="141"/>
      <c r="I242" s="141"/>
      <c r="J242" s="611"/>
      <c r="K242" s="611"/>
      <c r="L242" s="611"/>
      <c r="M242" s="611"/>
      <c r="N242" s="611"/>
      <c r="O242" s="611"/>
      <c r="P242" s="611"/>
      <c r="Q242" s="141"/>
    </row>
    <row r="243" spans="1:17" x14ac:dyDescent="0.25">
      <c r="A243" s="141"/>
      <c r="B243" s="141"/>
      <c r="C243" s="168"/>
      <c r="D243" s="168"/>
      <c r="E243" s="168"/>
      <c r="F243" s="611"/>
      <c r="G243" s="141"/>
      <c r="H243" s="141"/>
      <c r="I243" s="141"/>
      <c r="J243" s="611"/>
      <c r="K243" s="611"/>
      <c r="L243" s="611"/>
      <c r="M243" s="611"/>
      <c r="N243" s="611"/>
      <c r="O243" s="611"/>
      <c r="P243" s="611"/>
      <c r="Q243" s="141"/>
    </row>
    <row r="244" spans="1:17" x14ac:dyDescent="0.25">
      <c r="A244" s="141"/>
      <c r="B244" s="141"/>
      <c r="C244" s="168"/>
      <c r="D244" s="168"/>
      <c r="E244" s="168"/>
      <c r="F244" s="611"/>
      <c r="G244" s="141"/>
      <c r="H244" s="141"/>
      <c r="I244" s="141"/>
      <c r="J244" s="611"/>
      <c r="K244" s="611"/>
      <c r="L244" s="611"/>
      <c r="M244" s="611"/>
      <c r="N244" s="611"/>
      <c r="O244" s="611"/>
      <c r="P244" s="611"/>
      <c r="Q244" s="141"/>
    </row>
    <row r="245" spans="1:17" x14ac:dyDescent="0.25">
      <c r="A245" s="141"/>
      <c r="B245" s="141"/>
      <c r="C245" s="168"/>
      <c r="D245" s="168"/>
      <c r="E245" s="168"/>
      <c r="F245" s="611"/>
      <c r="G245" s="141"/>
      <c r="H245" s="141"/>
      <c r="I245" s="141"/>
      <c r="J245" s="611"/>
      <c r="K245" s="611"/>
      <c r="L245" s="611"/>
      <c r="M245" s="611"/>
      <c r="N245" s="611"/>
      <c r="O245" s="611"/>
      <c r="P245" s="611"/>
      <c r="Q245" s="141"/>
    </row>
    <row r="246" spans="1:17" x14ac:dyDescent="0.25">
      <c r="A246" s="141"/>
      <c r="B246" s="141"/>
      <c r="C246" s="168"/>
      <c r="D246" s="168"/>
      <c r="E246" s="168"/>
      <c r="F246" s="611"/>
      <c r="G246" s="141"/>
      <c r="H246" s="141"/>
      <c r="I246" s="141"/>
      <c r="J246" s="611"/>
      <c r="K246" s="611"/>
      <c r="L246" s="611"/>
      <c r="M246" s="611"/>
      <c r="N246" s="611"/>
      <c r="O246" s="611"/>
      <c r="P246" s="611"/>
      <c r="Q246" s="141"/>
    </row>
    <row r="247" spans="1:17" x14ac:dyDescent="0.25">
      <c r="A247" s="141"/>
      <c r="B247" s="141"/>
      <c r="C247" s="168"/>
      <c r="D247" s="168"/>
      <c r="E247" s="168"/>
      <c r="F247" s="611"/>
      <c r="G247" s="141"/>
      <c r="H247" s="141"/>
      <c r="I247" s="141"/>
      <c r="J247" s="611"/>
      <c r="K247" s="611"/>
      <c r="L247" s="611"/>
      <c r="M247" s="611"/>
      <c r="N247" s="611"/>
      <c r="O247" s="611"/>
      <c r="P247" s="611"/>
      <c r="Q247" s="141"/>
    </row>
    <row r="248" spans="1:17" x14ac:dyDescent="0.25">
      <c r="A248" s="141"/>
      <c r="B248" s="141"/>
      <c r="C248" s="168"/>
      <c r="D248" s="168"/>
      <c r="E248" s="168"/>
      <c r="F248" s="611"/>
      <c r="G248" s="141"/>
      <c r="H248" s="141"/>
      <c r="I248" s="141"/>
      <c r="J248" s="611"/>
      <c r="K248" s="611"/>
      <c r="L248" s="611"/>
      <c r="M248" s="611"/>
      <c r="N248" s="611"/>
      <c r="O248" s="611"/>
      <c r="P248" s="611"/>
      <c r="Q248" s="141"/>
    </row>
    <row r="249" spans="1:17" x14ac:dyDescent="0.25">
      <c r="A249" s="141"/>
      <c r="B249" s="141"/>
      <c r="C249" s="168"/>
      <c r="D249" s="168"/>
      <c r="E249" s="168"/>
      <c r="F249" s="611"/>
      <c r="G249" s="141"/>
      <c r="H249" s="141"/>
      <c r="I249" s="141"/>
      <c r="J249" s="611"/>
      <c r="K249" s="611"/>
      <c r="L249" s="611"/>
      <c r="M249" s="611"/>
      <c r="N249" s="611"/>
      <c r="O249" s="611"/>
      <c r="P249" s="611"/>
      <c r="Q249" s="141"/>
    </row>
    <row r="250" spans="1:17" x14ac:dyDescent="0.25">
      <c r="A250" s="141"/>
      <c r="B250" s="141"/>
      <c r="C250" s="168"/>
      <c r="D250" s="168"/>
      <c r="E250" s="168"/>
      <c r="F250" s="611"/>
      <c r="G250" s="141"/>
      <c r="H250" s="141"/>
      <c r="I250" s="141"/>
      <c r="J250" s="611"/>
      <c r="K250" s="611"/>
      <c r="L250" s="611"/>
      <c r="M250" s="611"/>
      <c r="N250" s="611"/>
      <c r="O250" s="611"/>
      <c r="P250" s="611"/>
      <c r="Q250" s="141"/>
    </row>
    <row r="251" spans="1:17" x14ac:dyDescent="0.25">
      <c r="A251" s="141"/>
      <c r="B251" s="141"/>
      <c r="C251" s="168"/>
      <c r="D251" s="168"/>
      <c r="E251" s="168"/>
      <c r="F251" s="611"/>
      <c r="G251" s="141"/>
      <c r="H251" s="141"/>
      <c r="I251" s="141"/>
      <c r="J251" s="611"/>
      <c r="K251" s="611"/>
      <c r="L251" s="611"/>
      <c r="M251" s="611"/>
      <c r="N251" s="611"/>
      <c r="O251" s="611"/>
      <c r="P251" s="611"/>
      <c r="Q251" s="141"/>
    </row>
    <row r="252" spans="1:17" x14ac:dyDescent="0.25">
      <c r="A252" s="141"/>
      <c r="B252" s="141"/>
      <c r="C252" s="168"/>
      <c r="D252" s="168"/>
      <c r="E252" s="168"/>
      <c r="F252" s="611"/>
      <c r="G252" s="141"/>
      <c r="H252" s="141"/>
      <c r="I252" s="141"/>
      <c r="J252" s="611"/>
      <c r="K252" s="611"/>
      <c r="L252" s="611"/>
      <c r="M252" s="611"/>
      <c r="N252" s="611"/>
      <c r="O252" s="611"/>
      <c r="P252" s="611"/>
      <c r="Q252" s="141"/>
    </row>
    <row r="253" spans="1:17" x14ac:dyDescent="0.25">
      <c r="A253" s="141"/>
      <c r="B253" s="141"/>
      <c r="C253" s="168"/>
      <c r="D253" s="168"/>
      <c r="E253" s="168"/>
      <c r="F253" s="611"/>
      <c r="G253" s="141"/>
      <c r="H253" s="141"/>
      <c r="I253" s="141"/>
      <c r="J253" s="611"/>
      <c r="K253" s="611"/>
      <c r="L253" s="611"/>
      <c r="M253" s="611"/>
      <c r="N253" s="611"/>
      <c r="O253" s="611"/>
      <c r="P253" s="611"/>
      <c r="Q253" s="141"/>
    </row>
    <row r="254" spans="1:17" x14ac:dyDescent="0.25">
      <c r="A254" s="141"/>
      <c r="B254" s="141"/>
      <c r="C254" s="168"/>
      <c r="D254" s="168"/>
      <c r="E254" s="168"/>
      <c r="F254" s="611"/>
      <c r="G254" s="141"/>
      <c r="H254" s="141"/>
      <c r="I254" s="141"/>
      <c r="J254" s="611"/>
      <c r="K254" s="611"/>
      <c r="L254" s="611"/>
      <c r="M254" s="611"/>
      <c r="N254" s="611"/>
      <c r="O254" s="611"/>
      <c r="P254" s="611"/>
      <c r="Q254" s="141"/>
    </row>
    <row r="255" spans="1:17" x14ac:dyDescent="0.25">
      <c r="A255" s="141"/>
      <c r="B255" s="141"/>
      <c r="C255" s="168"/>
      <c r="D255" s="168"/>
      <c r="E255" s="168"/>
      <c r="F255" s="611"/>
      <c r="G255" s="141"/>
      <c r="H255" s="141"/>
      <c r="I255" s="141"/>
      <c r="J255" s="611"/>
      <c r="K255" s="611"/>
      <c r="L255" s="611"/>
      <c r="M255" s="611"/>
      <c r="N255" s="611"/>
      <c r="O255" s="611"/>
      <c r="P255" s="611"/>
      <c r="Q255" s="141"/>
    </row>
    <row r="256" spans="1:17" x14ac:dyDescent="0.25">
      <c r="A256" s="141"/>
      <c r="B256" s="141"/>
      <c r="C256" s="168"/>
      <c r="D256" s="168"/>
      <c r="E256" s="168"/>
      <c r="F256" s="611"/>
      <c r="G256" s="141"/>
      <c r="H256" s="141"/>
      <c r="I256" s="141"/>
      <c r="J256" s="611"/>
      <c r="K256" s="611"/>
      <c r="L256" s="611"/>
      <c r="M256" s="611"/>
      <c r="N256" s="611"/>
      <c r="O256" s="611"/>
      <c r="P256" s="611"/>
      <c r="Q256" s="141"/>
    </row>
    <row r="257" spans="1:17" x14ac:dyDescent="0.25">
      <c r="A257" s="141"/>
      <c r="B257" s="141"/>
      <c r="C257" s="168"/>
      <c r="D257" s="168"/>
      <c r="E257" s="168"/>
      <c r="F257" s="611"/>
      <c r="G257" s="141"/>
      <c r="H257" s="141"/>
      <c r="I257" s="141"/>
      <c r="J257" s="611"/>
      <c r="K257" s="611"/>
      <c r="L257" s="611"/>
      <c r="M257" s="611"/>
      <c r="N257" s="611"/>
      <c r="O257" s="611"/>
      <c r="P257" s="611"/>
      <c r="Q257" s="141"/>
    </row>
    <row r="258" spans="1:17" x14ac:dyDescent="0.25">
      <c r="A258" s="141"/>
      <c r="B258" s="141"/>
      <c r="C258" s="168"/>
      <c r="D258" s="168"/>
      <c r="E258" s="168"/>
      <c r="F258" s="611"/>
      <c r="G258" s="141"/>
      <c r="H258" s="141"/>
      <c r="I258" s="141"/>
      <c r="J258" s="611"/>
      <c r="K258" s="611"/>
      <c r="L258" s="611"/>
      <c r="M258" s="611"/>
      <c r="N258" s="611"/>
      <c r="O258" s="611"/>
      <c r="P258" s="611"/>
      <c r="Q258" s="141"/>
    </row>
    <row r="259" spans="1:17" x14ac:dyDescent="0.25">
      <c r="A259" s="141"/>
      <c r="B259" s="141"/>
      <c r="C259" s="168"/>
      <c r="D259" s="168"/>
      <c r="E259" s="168"/>
      <c r="F259" s="611"/>
      <c r="G259" s="141"/>
      <c r="H259" s="141"/>
      <c r="I259" s="141"/>
      <c r="J259" s="611"/>
      <c r="K259" s="611"/>
      <c r="L259" s="611"/>
      <c r="M259" s="611"/>
      <c r="N259" s="611"/>
      <c r="O259" s="611"/>
      <c r="P259" s="611"/>
      <c r="Q259" s="141"/>
    </row>
    <row r="260" spans="1:17" x14ac:dyDescent="0.25">
      <c r="A260" s="141"/>
      <c r="B260" s="141"/>
      <c r="C260" s="168"/>
      <c r="D260" s="168"/>
      <c r="E260" s="168"/>
      <c r="F260" s="611"/>
      <c r="G260" s="141"/>
      <c r="H260" s="141"/>
      <c r="I260" s="141"/>
      <c r="J260" s="611"/>
      <c r="K260" s="611"/>
      <c r="L260" s="611"/>
      <c r="M260" s="611"/>
      <c r="N260" s="611"/>
      <c r="O260" s="611"/>
      <c r="P260" s="611"/>
      <c r="Q260" s="141"/>
    </row>
    <row r="261" spans="1:17" x14ac:dyDescent="0.25">
      <c r="A261" s="141"/>
      <c r="B261" s="141"/>
      <c r="C261" s="168"/>
      <c r="D261" s="168"/>
      <c r="E261" s="168"/>
      <c r="F261" s="611"/>
      <c r="G261" s="141"/>
      <c r="H261" s="141"/>
      <c r="I261" s="141"/>
      <c r="J261" s="611"/>
      <c r="K261" s="611"/>
      <c r="L261" s="611"/>
      <c r="M261" s="611"/>
      <c r="N261" s="611"/>
      <c r="O261" s="611"/>
      <c r="P261" s="611"/>
      <c r="Q261" s="141"/>
    </row>
    <row r="262" spans="1:17" x14ac:dyDescent="0.25">
      <c r="A262" s="141"/>
      <c r="B262" s="141"/>
      <c r="C262" s="168"/>
      <c r="D262" s="168"/>
      <c r="E262" s="168"/>
      <c r="F262" s="611"/>
      <c r="G262" s="141"/>
      <c r="H262" s="141"/>
      <c r="I262" s="141"/>
      <c r="J262" s="611"/>
      <c r="K262" s="611"/>
      <c r="L262" s="611"/>
      <c r="M262" s="611"/>
      <c r="N262" s="611"/>
      <c r="O262" s="611"/>
      <c r="P262" s="611"/>
      <c r="Q262" s="141"/>
    </row>
    <row r="263" spans="1:17" x14ac:dyDescent="0.25">
      <c r="A263" s="141"/>
      <c r="B263" s="141"/>
      <c r="C263" s="168"/>
      <c r="D263" s="168"/>
      <c r="E263" s="168"/>
      <c r="F263" s="611"/>
      <c r="G263" s="141"/>
      <c r="H263" s="141"/>
      <c r="I263" s="141"/>
      <c r="J263" s="611"/>
      <c r="K263" s="611"/>
      <c r="L263" s="611"/>
      <c r="M263" s="611"/>
      <c r="N263" s="611"/>
      <c r="O263" s="611"/>
      <c r="P263" s="611"/>
      <c r="Q263" s="141"/>
    </row>
    <row r="264" spans="1:17" x14ac:dyDescent="0.25">
      <c r="A264" s="141"/>
      <c r="B264" s="141"/>
      <c r="C264" s="168"/>
      <c r="D264" s="168"/>
      <c r="E264" s="168"/>
      <c r="F264" s="611"/>
      <c r="G264" s="141"/>
      <c r="H264" s="141"/>
      <c r="I264" s="141"/>
      <c r="J264" s="611"/>
      <c r="K264" s="611"/>
      <c r="L264" s="611"/>
      <c r="M264" s="611"/>
      <c r="N264" s="611"/>
      <c r="O264" s="611"/>
      <c r="P264" s="611"/>
      <c r="Q264" s="141"/>
    </row>
    <row r="265" spans="1:17" x14ac:dyDescent="0.25">
      <c r="A265" s="141"/>
      <c r="B265" s="141"/>
      <c r="C265" s="168"/>
      <c r="D265" s="168"/>
      <c r="E265" s="168"/>
      <c r="F265" s="611"/>
      <c r="G265" s="141"/>
      <c r="H265" s="141"/>
      <c r="I265" s="141"/>
      <c r="J265" s="611"/>
      <c r="K265" s="611"/>
      <c r="L265" s="611"/>
      <c r="M265" s="611"/>
      <c r="N265" s="611"/>
      <c r="O265" s="611"/>
      <c r="P265" s="611"/>
      <c r="Q265" s="141"/>
    </row>
    <row r="266" spans="1:17" x14ac:dyDescent="0.25">
      <c r="A266" s="141"/>
      <c r="B266" s="141"/>
      <c r="C266" s="168"/>
      <c r="D266" s="168"/>
      <c r="E266" s="168"/>
      <c r="F266" s="611"/>
      <c r="G266" s="141"/>
      <c r="H266" s="141"/>
      <c r="I266" s="141"/>
      <c r="J266" s="611"/>
      <c r="K266" s="611"/>
      <c r="L266" s="611"/>
      <c r="M266" s="611"/>
      <c r="N266" s="611"/>
      <c r="O266" s="611"/>
      <c r="P266" s="611"/>
      <c r="Q266" s="141"/>
    </row>
    <row r="267" spans="1:17" x14ac:dyDescent="0.25">
      <c r="A267" s="141"/>
      <c r="B267" s="141"/>
      <c r="C267" s="168"/>
      <c r="D267" s="168"/>
      <c r="E267" s="168"/>
      <c r="F267" s="611"/>
      <c r="G267" s="141"/>
      <c r="H267" s="141"/>
      <c r="I267" s="141"/>
      <c r="J267" s="611"/>
      <c r="K267" s="611"/>
      <c r="L267" s="611"/>
      <c r="M267" s="611"/>
      <c r="N267" s="611"/>
      <c r="O267" s="611"/>
      <c r="P267" s="611"/>
      <c r="Q267" s="141"/>
    </row>
    <row r="268" spans="1:17" x14ac:dyDescent="0.25">
      <c r="A268" s="141"/>
      <c r="B268" s="141"/>
      <c r="C268" s="168"/>
      <c r="D268" s="168"/>
      <c r="E268" s="168"/>
      <c r="F268" s="611"/>
      <c r="G268" s="141"/>
      <c r="H268" s="141"/>
      <c r="I268" s="141"/>
      <c r="J268" s="611"/>
      <c r="K268" s="611"/>
      <c r="L268" s="611"/>
      <c r="M268" s="611"/>
      <c r="N268" s="611"/>
      <c r="O268" s="611"/>
      <c r="P268" s="611"/>
      <c r="Q268" s="141"/>
    </row>
    <row r="269" spans="1:17" x14ac:dyDescent="0.25">
      <c r="A269" s="141"/>
      <c r="B269" s="141"/>
      <c r="C269" s="168"/>
      <c r="D269" s="168"/>
      <c r="E269" s="168"/>
      <c r="F269" s="611"/>
      <c r="G269" s="141"/>
      <c r="H269" s="141"/>
      <c r="I269" s="141"/>
      <c r="J269" s="611"/>
      <c r="K269" s="611"/>
      <c r="L269" s="611"/>
      <c r="M269" s="611"/>
      <c r="N269" s="611"/>
      <c r="O269" s="611"/>
      <c r="P269" s="611"/>
      <c r="Q269" s="141"/>
    </row>
    <row r="270" spans="1:17" x14ac:dyDescent="0.25">
      <c r="A270" s="141"/>
      <c r="B270" s="141"/>
      <c r="C270" s="168"/>
      <c r="D270" s="168"/>
      <c r="E270" s="168"/>
      <c r="F270" s="611"/>
      <c r="G270" s="141"/>
      <c r="H270" s="141"/>
      <c r="I270" s="141"/>
      <c r="J270" s="611"/>
      <c r="K270" s="611"/>
      <c r="L270" s="611"/>
      <c r="M270" s="611"/>
      <c r="N270" s="611"/>
      <c r="O270" s="611"/>
      <c r="P270" s="611"/>
      <c r="Q270" s="141"/>
    </row>
    <row r="271" spans="1:17" x14ac:dyDescent="0.25">
      <c r="A271" s="141"/>
      <c r="B271" s="141"/>
      <c r="C271" s="168"/>
      <c r="D271" s="168"/>
      <c r="E271" s="168"/>
      <c r="F271" s="611"/>
      <c r="G271" s="141"/>
      <c r="H271" s="141"/>
      <c r="I271" s="141"/>
      <c r="J271" s="611"/>
      <c r="K271" s="611"/>
      <c r="L271" s="611"/>
      <c r="M271" s="611"/>
      <c r="N271" s="611"/>
      <c r="O271" s="611"/>
      <c r="P271" s="611"/>
      <c r="Q271" s="141"/>
    </row>
    <row r="272" spans="1:17" x14ac:dyDescent="0.25">
      <c r="A272" s="141"/>
      <c r="B272" s="141"/>
      <c r="C272" s="168"/>
      <c r="D272" s="168"/>
      <c r="E272" s="168"/>
      <c r="F272" s="611"/>
      <c r="G272" s="141"/>
      <c r="H272" s="141"/>
      <c r="I272" s="141"/>
      <c r="J272" s="611"/>
      <c r="K272" s="611"/>
      <c r="L272" s="611"/>
      <c r="M272" s="611"/>
      <c r="N272" s="611"/>
      <c r="O272" s="611"/>
      <c r="P272" s="611"/>
      <c r="Q272" s="141"/>
    </row>
    <row r="273" spans="1:17" x14ac:dyDescent="0.25">
      <c r="A273" s="141"/>
      <c r="B273" s="141"/>
      <c r="C273" s="168"/>
      <c r="D273" s="168"/>
      <c r="E273" s="168"/>
      <c r="F273" s="611"/>
      <c r="G273" s="141"/>
      <c r="H273" s="141"/>
      <c r="I273" s="141"/>
      <c r="J273" s="611"/>
      <c r="K273" s="611"/>
      <c r="L273" s="611"/>
      <c r="M273" s="611"/>
      <c r="N273" s="611"/>
      <c r="O273" s="611"/>
      <c r="P273" s="611"/>
      <c r="Q273" s="141"/>
    </row>
    <row r="274" spans="1:17" x14ac:dyDescent="0.25">
      <c r="A274" s="141"/>
      <c r="B274" s="141"/>
      <c r="C274" s="168"/>
      <c r="D274" s="168"/>
      <c r="E274" s="168"/>
      <c r="F274" s="611"/>
      <c r="G274" s="141"/>
      <c r="H274" s="141"/>
      <c r="I274" s="141"/>
      <c r="J274" s="611"/>
      <c r="K274" s="611"/>
      <c r="L274" s="611"/>
      <c r="M274" s="611"/>
      <c r="N274" s="611"/>
      <c r="O274" s="611"/>
      <c r="P274" s="611"/>
      <c r="Q274" s="141"/>
    </row>
    <row r="275" spans="1:17" x14ac:dyDescent="0.25">
      <c r="A275" s="141"/>
      <c r="B275" s="141"/>
      <c r="C275" s="168"/>
      <c r="D275" s="168"/>
      <c r="E275" s="168"/>
      <c r="F275" s="611"/>
      <c r="G275" s="141"/>
      <c r="H275" s="141"/>
      <c r="I275" s="141"/>
      <c r="J275" s="611"/>
      <c r="K275" s="611"/>
      <c r="L275" s="611"/>
      <c r="M275" s="611"/>
      <c r="N275" s="611"/>
      <c r="O275" s="611"/>
      <c r="P275" s="611"/>
      <c r="Q275" s="141"/>
    </row>
    <row r="276" spans="1:17" x14ac:dyDescent="0.25">
      <c r="A276" s="141"/>
      <c r="B276" s="141"/>
      <c r="C276" s="168"/>
      <c r="D276" s="168"/>
      <c r="E276" s="168"/>
      <c r="F276" s="611"/>
      <c r="G276" s="141"/>
      <c r="H276" s="141"/>
      <c r="I276" s="141"/>
      <c r="J276" s="611"/>
      <c r="K276" s="611"/>
      <c r="L276" s="611"/>
      <c r="M276" s="611"/>
      <c r="N276" s="611"/>
      <c r="O276" s="611"/>
      <c r="P276" s="611"/>
      <c r="Q276" s="141"/>
    </row>
    <row r="277" spans="1:17" x14ac:dyDescent="0.25">
      <c r="A277" s="141"/>
      <c r="B277" s="141"/>
      <c r="C277" s="168"/>
      <c r="D277" s="168"/>
      <c r="E277" s="168"/>
      <c r="F277" s="611"/>
      <c r="G277" s="141"/>
      <c r="H277" s="141"/>
      <c r="I277" s="141"/>
      <c r="J277" s="611"/>
      <c r="K277" s="611"/>
      <c r="L277" s="611"/>
      <c r="M277" s="611"/>
      <c r="N277" s="611"/>
      <c r="O277" s="611"/>
      <c r="P277" s="611"/>
      <c r="Q277" s="141"/>
    </row>
    <row r="278" spans="1:17" x14ac:dyDescent="0.25">
      <c r="A278" s="141"/>
      <c r="B278" s="141"/>
      <c r="C278" s="168"/>
      <c r="D278" s="168"/>
      <c r="E278" s="168"/>
      <c r="F278" s="611"/>
      <c r="G278" s="141"/>
      <c r="H278" s="141"/>
      <c r="I278" s="141"/>
      <c r="J278" s="611"/>
      <c r="K278" s="611"/>
      <c r="L278" s="611"/>
      <c r="M278" s="611"/>
      <c r="N278" s="611"/>
      <c r="O278" s="611"/>
      <c r="P278" s="611"/>
      <c r="Q278" s="141"/>
    </row>
    <row r="279" spans="1:17" x14ac:dyDescent="0.25">
      <c r="A279" s="141"/>
      <c r="B279" s="141"/>
      <c r="C279" s="168"/>
      <c r="D279" s="168"/>
      <c r="E279" s="168"/>
      <c r="F279" s="611"/>
      <c r="G279" s="141"/>
      <c r="H279" s="141"/>
      <c r="I279" s="141"/>
      <c r="J279" s="611"/>
      <c r="K279" s="611"/>
      <c r="L279" s="611"/>
      <c r="M279" s="611"/>
      <c r="N279" s="611"/>
      <c r="O279" s="611"/>
      <c r="P279" s="611"/>
      <c r="Q279" s="141"/>
    </row>
    <row r="280" spans="1:17" x14ac:dyDescent="0.25">
      <c r="A280" s="141"/>
      <c r="B280" s="141"/>
      <c r="C280" s="168"/>
      <c r="D280" s="168"/>
      <c r="E280" s="168"/>
      <c r="F280" s="611"/>
      <c r="G280" s="141"/>
      <c r="H280" s="141"/>
      <c r="I280" s="141"/>
      <c r="J280" s="611"/>
      <c r="K280" s="611"/>
      <c r="L280" s="611"/>
      <c r="M280" s="611"/>
      <c r="N280" s="611"/>
      <c r="O280" s="611"/>
      <c r="P280" s="611"/>
      <c r="Q280" s="141"/>
    </row>
    <row r="281" spans="1:17" x14ac:dyDescent="0.25">
      <c r="A281" s="141"/>
      <c r="B281" s="141"/>
      <c r="C281" s="168"/>
      <c r="D281" s="168"/>
      <c r="E281" s="168"/>
      <c r="F281" s="611"/>
      <c r="G281" s="141"/>
      <c r="H281" s="141"/>
      <c r="I281" s="141"/>
      <c r="J281" s="611"/>
      <c r="K281" s="611"/>
      <c r="L281" s="611"/>
      <c r="M281" s="611"/>
      <c r="N281" s="611"/>
      <c r="O281" s="611"/>
      <c r="P281" s="611"/>
      <c r="Q281" s="141"/>
    </row>
    <row r="282" spans="1:17" x14ac:dyDescent="0.25">
      <c r="A282" s="141"/>
      <c r="B282" s="141"/>
      <c r="C282" s="168"/>
      <c r="D282" s="168"/>
      <c r="E282" s="168"/>
      <c r="F282" s="611"/>
      <c r="G282" s="141"/>
      <c r="H282" s="141"/>
      <c r="I282" s="141"/>
      <c r="J282" s="611"/>
      <c r="K282" s="611"/>
      <c r="L282" s="611"/>
      <c r="M282" s="611"/>
      <c r="N282" s="611"/>
      <c r="O282" s="611"/>
      <c r="P282" s="611"/>
      <c r="Q282" s="141"/>
    </row>
    <row r="283" spans="1:17" x14ac:dyDescent="0.25">
      <c r="A283" s="141"/>
      <c r="B283" s="141"/>
      <c r="C283" s="168"/>
      <c r="D283" s="168"/>
      <c r="E283" s="168"/>
      <c r="F283" s="611"/>
      <c r="G283" s="141"/>
      <c r="H283" s="141"/>
      <c r="I283" s="141"/>
      <c r="J283" s="611"/>
      <c r="K283" s="611"/>
      <c r="L283" s="611"/>
      <c r="M283" s="611"/>
      <c r="N283" s="611"/>
      <c r="O283" s="611"/>
      <c r="P283" s="611"/>
      <c r="Q283" s="141"/>
    </row>
    <row r="284" spans="1:17" x14ac:dyDescent="0.25">
      <c r="A284" s="141"/>
      <c r="B284" s="141"/>
      <c r="C284" s="168"/>
      <c r="D284" s="168"/>
      <c r="E284" s="168"/>
      <c r="F284" s="611"/>
      <c r="G284" s="141"/>
      <c r="H284" s="141"/>
      <c r="I284" s="141"/>
      <c r="J284" s="611"/>
      <c r="K284" s="611"/>
      <c r="L284" s="611"/>
      <c r="M284" s="611"/>
      <c r="N284" s="611"/>
      <c r="O284" s="611"/>
      <c r="P284" s="611"/>
      <c r="Q284" s="141"/>
    </row>
    <row r="285" spans="1:17" x14ac:dyDescent="0.25">
      <c r="A285" s="141"/>
      <c r="B285" s="141"/>
      <c r="C285" s="168"/>
      <c r="D285" s="168"/>
      <c r="E285" s="168"/>
      <c r="F285" s="611"/>
      <c r="G285" s="141"/>
      <c r="H285" s="141"/>
      <c r="I285" s="141"/>
      <c r="J285" s="611"/>
      <c r="K285" s="611"/>
      <c r="L285" s="611"/>
      <c r="M285" s="611"/>
      <c r="N285" s="611"/>
      <c r="O285" s="611"/>
      <c r="P285" s="611"/>
      <c r="Q285" s="141"/>
    </row>
    <row r="286" spans="1:17" x14ac:dyDescent="0.25">
      <c r="A286" s="141"/>
      <c r="B286" s="141"/>
      <c r="C286" s="168"/>
      <c r="D286" s="168"/>
      <c r="E286" s="168"/>
      <c r="F286" s="611"/>
      <c r="G286" s="141"/>
      <c r="H286" s="141"/>
      <c r="I286" s="141"/>
      <c r="J286" s="611"/>
      <c r="K286" s="611"/>
      <c r="L286" s="611"/>
      <c r="M286" s="611"/>
      <c r="N286" s="611"/>
      <c r="O286" s="611"/>
      <c r="P286" s="611"/>
      <c r="Q286" s="141"/>
    </row>
    <row r="287" spans="1:17" x14ac:dyDescent="0.25">
      <c r="A287" s="141"/>
      <c r="B287" s="141"/>
      <c r="C287" s="168"/>
      <c r="D287" s="168"/>
      <c r="E287" s="168"/>
      <c r="F287" s="611"/>
      <c r="G287" s="141"/>
      <c r="H287" s="141"/>
      <c r="I287" s="141"/>
      <c r="J287" s="611"/>
      <c r="K287" s="611"/>
      <c r="L287" s="611"/>
      <c r="M287" s="611"/>
      <c r="N287" s="611"/>
      <c r="O287" s="611"/>
      <c r="P287" s="611"/>
      <c r="Q287" s="141"/>
    </row>
    <row r="288" spans="1:17" x14ac:dyDescent="0.25">
      <c r="A288" s="141"/>
      <c r="B288" s="141"/>
      <c r="C288" s="168"/>
      <c r="D288" s="168"/>
      <c r="E288" s="168"/>
      <c r="F288" s="611"/>
      <c r="G288" s="141"/>
      <c r="H288" s="141"/>
      <c r="I288" s="141"/>
      <c r="J288" s="611"/>
      <c r="K288" s="611"/>
      <c r="L288" s="611"/>
      <c r="M288" s="611"/>
      <c r="N288" s="611"/>
      <c r="O288" s="611"/>
      <c r="P288" s="611"/>
      <c r="Q288" s="141"/>
    </row>
    <row r="289" spans="1:17" x14ac:dyDescent="0.25">
      <c r="A289" s="141"/>
      <c r="B289" s="141"/>
      <c r="C289" s="168"/>
      <c r="D289" s="168"/>
      <c r="E289" s="168"/>
      <c r="F289" s="611"/>
      <c r="G289" s="141"/>
      <c r="H289" s="141"/>
      <c r="I289" s="141"/>
      <c r="J289" s="611"/>
      <c r="K289" s="611"/>
      <c r="L289" s="611"/>
      <c r="M289" s="611"/>
      <c r="N289" s="611"/>
      <c r="O289" s="611"/>
      <c r="P289" s="611"/>
      <c r="Q289" s="141"/>
    </row>
    <row r="290" spans="1:17" x14ac:dyDescent="0.25">
      <c r="A290" s="141"/>
      <c r="B290" s="141"/>
      <c r="C290" s="168"/>
      <c r="D290" s="168"/>
      <c r="E290" s="168"/>
      <c r="F290" s="611"/>
      <c r="G290" s="141"/>
      <c r="H290" s="141"/>
      <c r="I290" s="141"/>
      <c r="J290" s="611"/>
      <c r="K290" s="611"/>
      <c r="L290" s="611"/>
      <c r="M290" s="611"/>
      <c r="N290" s="611"/>
      <c r="O290" s="611"/>
      <c r="P290" s="611"/>
      <c r="Q290" s="141"/>
    </row>
    <row r="291" spans="1:17" x14ac:dyDescent="0.25">
      <c r="A291" s="141"/>
      <c r="B291" s="141"/>
      <c r="C291" s="168"/>
      <c r="D291" s="168"/>
      <c r="E291" s="168"/>
      <c r="F291" s="611"/>
      <c r="G291" s="141"/>
      <c r="H291" s="141"/>
      <c r="I291" s="141"/>
      <c r="J291" s="611"/>
      <c r="K291" s="611"/>
      <c r="L291" s="611"/>
      <c r="M291" s="611"/>
      <c r="N291" s="611"/>
      <c r="O291" s="611"/>
      <c r="P291" s="611"/>
      <c r="Q291" s="141"/>
    </row>
    <row r="292" spans="1:17" x14ac:dyDescent="0.25">
      <c r="A292" s="141"/>
      <c r="B292" s="141"/>
      <c r="C292" s="168"/>
      <c r="D292" s="168"/>
      <c r="E292" s="168"/>
      <c r="F292" s="611"/>
      <c r="G292" s="141"/>
      <c r="H292" s="141"/>
      <c r="I292" s="141"/>
      <c r="J292" s="611"/>
      <c r="K292" s="611"/>
      <c r="L292" s="611"/>
      <c r="M292" s="611"/>
      <c r="N292" s="611"/>
      <c r="O292" s="611"/>
      <c r="P292" s="611"/>
      <c r="Q292" s="141"/>
    </row>
    <row r="293" spans="1:17" x14ac:dyDescent="0.25">
      <c r="A293" s="141"/>
      <c r="B293" s="141"/>
      <c r="C293" s="168"/>
      <c r="D293" s="168"/>
      <c r="E293" s="168"/>
      <c r="F293" s="611"/>
      <c r="G293" s="141"/>
      <c r="H293" s="141"/>
      <c r="I293" s="141"/>
      <c r="J293" s="611"/>
      <c r="K293" s="611"/>
      <c r="L293" s="611"/>
      <c r="M293" s="611"/>
      <c r="N293" s="611"/>
      <c r="O293" s="611"/>
      <c r="P293" s="611"/>
      <c r="Q293" s="141"/>
    </row>
    <row r="294" spans="1:17" x14ac:dyDescent="0.25">
      <c r="A294" s="141"/>
      <c r="B294" s="141"/>
      <c r="C294" s="168"/>
      <c r="D294" s="168"/>
      <c r="E294" s="168"/>
      <c r="F294" s="611"/>
      <c r="G294" s="141"/>
      <c r="H294" s="141"/>
      <c r="I294" s="141"/>
      <c r="J294" s="611"/>
      <c r="K294" s="611"/>
      <c r="L294" s="611"/>
      <c r="M294" s="611"/>
      <c r="N294" s="611"/>
      <c r="O294" s="611"/>
      <c r="P294" s="611"/>
      <c r="Q294" s="141"/>
    </row>
    <row r="295" spans="1:17" x14ac:dyDescent="0.25">
      <c r="A295" s="141"/>
      <c r="B295" s="141"/>
      <c r="C295" s="168"/>
      <c r="D295" s="168"/>
      <c r="E295" s="168"/>
      <c r="F295" s="611"/>
      <c r="G295" s="141"/>
      <c r="H295" s="141"/>
      <c r="I295" s="141"/>
      <c r="J295" s="611"/>
      <c r="K295" s="611"/>
      <c r="L295" s="611"/>
      <c r="M295" s="611"/>
      <c r="N295" s="611"/>
      <c r="O295" s="611"/>
      <c r="P295" s="611"/>
      <c r="Q295" s="141"/>
    </row>
    <row r="296" spans="1:17" x14ac:dyDescent="0.25">
      <c r="A296" s="141"/>
      <c r="B296" s="141"/>
      <c r="C296" s="168"/>
      <c r="D296" s="168"/>
      <c r="E296" s="168"/>
      <c r="F296" s="611"/>
      <c r="G296" s="141"/>
      <c r="H296" s="141"/>
      <c r="I296" s="141"/>
      <c r="J296" s="611"/>
      <c r="K296" s="611"/>
      <c r="L296" s="611"/>
      <c r="M296" s="611"/>
      <c r="N296" s="611"/>
      <c r="O296" s="611"/>
      <c r="P296" s="611"/>
      <c r="Q296" s="141"/>
    </row>
    <row r="297" spans="1:17" x14ac:dyDescent="0.25">
      <c r="A297" s="141"/>
      <c r="B297" s="141"/>
      <c r="C297" s="168"/>
      <c r="D297" s="168"/>
      <c r="E297" s="168"/>
      <c r="F297" s="611"/>
      <c r="G297" s="141"/>
      <c r="H297" s="141"/>
      <c r="I297" s="141"/>
      <c r="J297" s="611"/>
      <c r="K297" s="611"/>
      <c r="L297" s="611"/>
      <c r="M297" s="611"/>
      <c r="N297" s="611"/>
      <c r="O297" s="611"/>
      <c r="P297" s="611"/>
      <c r="Q297" s="141"/>
    </row>
    <row r="298" spans="1:17" x14ac:dyDescent="0.25">
      <c r="A298" s="141"/>
      <c r="B298" s="141"/>
      <c r="C298" s="168"/>
      <c r="D298" s="168"/>
      <c r="E298" s="168"/>
      <c r="F298" s="611"/>
      <c r="G298" s="141"/>
      <c r="H298" s="141"/>
      <c r="I298" s="141"/>
      <c r="J298" s="611"/>
      <c r="K298" s="611"/>
      <c r="L298" s="611"/>
      <c r="M298" s="611"/>
      <c r="N298" s="611"/>
      <c r="O298" s="611"/>
      <c r="P298" s="611"/>
      <c r="Q298" s="141"/>
    </row>
    <row r="299" spans="1:17" x14ac:dyDescent="0.25">
      <c r="A299" s="141"/>
      <c r="B299" s="141"/>
      <c r="C299" s="168"/>
      <c r="D299" s="168"/>
      <c r="E299" s="168"/>
      <c r="F299" s="611"/>
      <c r="G299" s="141"/>
      <c r="H299" s="141"/>
      <c r="I299" s="141"/>
      <c r="J299" s="611"/>
      <c r="K299" s="611"/>
      <c r="L299" s="611"/>
      <c r="M299" s="611"/>
      <c r="N299" s="611"/>
      <c r="O299" s="611"/>
      <c r="P299" s="611"/>
      <c r="Q299" s="141"/>
    </row>
    <row r="300" spans="1:17" x14ac:dyDescent="0.25">
      <c r="A300" s="141"/>
      <c r="B300" s="141"/>
      <c r="C300" s="168"/>
      <c r="D300" s="168"/>
      <c r="E300" s="168"/>
      <c r="F300" s="611"/>
      <c r="G300" s="141"/>
      <c r="H300" s="141"/>
      <c r="I300" s="141"/>
      <c r="J300" s="611"/>
      <c r="K300" s="611"/>
      <c r="L300" s="611"/>
      <c r="M300" s="611"/>
      <c r="N300" s="611"/>
      <c r="O300" s="611"/>
      <c r="P300" s="611"/>
      <c r="Q300" s="141"/>
    </row>
    <row r="301" spans="1:17" x14ac:dyDescent="0.25">
      <c r="A301" s="141"/>
      <c r="B301" s="141"/>
      <c r="C301" s="168"/>
      <c r="D301" s="168"/>
      <c r="E301" s="168"/>
      <c r="F301" s="611"/>
      <c r="G301" s="141"/>
      <c r="H301" s="141"/>
      <c r="I301" s="141"/>
      <c r="J301" s="611"/>
      <c r="K301" s="611"/>
      <c r="L301" s="611"/>
      <c r="M301" s="611"/>
      <c r="N301" s="611"/>
      <c r="O301" s="611"/>
      <c r="P301" s="611"/>
      <c r="Q301" s="141"/>
    </row>
    <row r="302" spans="1:17" x14ac:dyDescent="0.25">
      <c r="A302" s="141"/>
      <c r="B302" s="141"/>
      <c r="C302" s="168"/>
      <c r="D302" s="168"/>
      <c r="E302" s="168"/>
      <c r="F302" s="611"/>
      <c r="G302" s="141"/>
      <c r="H302" s="141"/>
      <c r="I302" s="141"/>
      <c r="J302" s="611"/>
      <c r="K302" s="611"/>
      <c r="L302" s="611"/>
      <c r="M302" s="611"/>
      <c r="N302" s="611"/>
      <c r="O302" s="611"/>
      <c r="P302" s="611"/>
      <c r="Q302" s="141"/>
    </row>
    <row r="303" spans="1:17" x14ac:dyDescent="0.25">
      <c r="A303" s="141"/>
      <c r="B303" s="141"/>
      <c r="C303" s="168"/>
      <c r="D303" s="168"/>
      <c r="E303" s="168"/>
      <c r="F303" s="611"/>
      <c r="G303" s="141"/>
      <c r="H303" s="141"/>
      <c r="I303" s="141"/>
      <c r="J303" s="611"/>
      <c r="K303" s="611"/>
      <c r="L303" s="611"/>
      <c r="M303" s="611"/>
      <c r="N303" s="611"/>
      <c r="O303" s="611"/>
      <c r="P303" s="611"/>
      <c r="Q303" s="141"/>
    </row>
    <row r="304" spans="1:17" x14ac:dyDescent="0.25">
      <c r="A304" s="141"/>
      <c r="B304" s="141"/>
      <c r="C304" s="168"/>
      <c r="D304" s="168"/>
      <c r="E304" s="168"/>
      <c r="F304" s="611"/>
      <c r="G304" s="141"/>
      <c r="H304" s="141"/>
      <c r="I304" s="141"/>
      <c r="J304" s="611"/>
      <c r="K304" s="611"/>
      <c r="L304" s="611"/>
      <c r="M304" s="611"/>
      <c r="N304" s="611"/>
      <c r="O304" s="611"/>
      <c r="P304" s="611"/>
      <c r="Q304" s="141"/>
    </row>
    <row r="305" spans="1:17" x14ac:dyDescent="0.25">
      <c r="A305" s="141"/>
      <c r="B305" s="141"/>
      <c r="C305" s="168"/>
      <c r="D305" s="168"/>
      <c r="E305" s="168"/>
      <c r="F305" s="611"/>
      <c r="G305" s="141"/>
      <c r="H305" s="141"/>
      <c r="I305" s="141"/>
      <c r="J305" s="611"/>
      <c r="K305" s="611"/>
      <c r="L305" s="611"/>
      <c r="M305" s="611"/>
      <c r="N305" s="611"/>
      <c r="O305" s="611"/>
      <c r="P305" s="611"/>
      <c r="Q305" s="141"/>
    </row>
  </sheetData>
  <conditionalFormatting sqref="A1:A3">
    <cfRule type="expression" dxfId="48" priority="1">
      <formula>$A1&lt;&gt;""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K206"/>
  <sheetViews>
    <sheetView workbookViewId="0">
      <pane ySplit="2" topLeftCell="A3" activePane="bottomLeft" state="frozen"/>
      <selection pane="bottomLeft" activeCell="C81" sqref="C81"/>
    </sheetView>
  </sheetViews>
  <sheetFormatPr defaultRowHeight="15" x14ac:dyDescent="0.25"/>
  <cols>
    <col min="1" max="1" width="12.42578125" style="3" customWidth="1"/>
    <col min="2" max="2" width="11.140625" style="3" customWidth="1"/>
    <col min="3" max="3" width="93.140625" style="9" customWidth="1"/>
    <col min="4" max="4" width="54.28515625" style="9" customWidth="1"/>
    <col min="5" max="5" width="16.140625" style="2" customWidth="1"/>
    <col min="6" max="7" width="18.42578125" customWidth="1"/>
    <col min="8" max="8" width="9.5703125" customWidth="1"/>
    <col min="9" max="9" width="9.7109375" customWidth="1"/>
    <col min="10" max="10" width="19.140625" customWidth="1"/>
    <col min="11" max="11" width="88.7109375" customWidth="1"/>
  </cols>
  <sheetData>
    <row r="1" spans="1:11" x14ac:dyDescent="0.25">
      <c r="A1" s="631" t="s">
        <v>1042</v>
      </c>
      <c r="B1" s="632"/>
      <c r="C1" s="632"/>
      <c r="D1" s="632"/>
      <c r="E1" s="632"/>
      <c r="F1" s="632"/>
      <c r="G1" s="21"/>
      <c r="H1" s="21"/>
      <c r="I1" s="21"/>
      <c r="J1" s="21"/>
      <c r="K1" s="21"/>
    </row>
    <row r="2" spans="1:11" ht="45" x14ac:dyDescent="0.25">
      <c r="A2" s="20" t="s">
        <v>0</v>
      </c>
      <c r="B2" s="20" t="s">
        <v>1</v>
      </c>
      <c r="C2" s="131" t="s">
        <v>2</v>
      </c>
      <c r="D2" s="131" t="s">
        <v>3</v>
      </c>
      <c r="E2" s="20" t="s">
        <v>4</v>
      </c>
      <c r="F2" s="20" t="s">
        <v>5</v>
      </c>
      <c r="G2" s="20" t="s">
        <v>1043</v>
      </c>
      <c r="H2" s="20" t="s">
        <v>7</v>
      </c>
      <c r="I2" s="22" t="s">
        <v>8</v>
      </c>
      <c r="J2" s="20" t="s">
        <v>10</v>
      </c>
      <c r="K2" s="23" t="s">
        <v>1044</v>
      </c>
    </row>
    <row r="3" spans="1:11" x14ac:dyDescent="0.25">
      <c r="A3" s="19" t="s">
        <v>1045</v>
      </c>
      <c r="B3" s="19" t="s">
        <v>1046</v>
      </c>
      <c r="C3" s="11" t="s">
        <v>1047</v>
      </c>
      <c r="D3" s="11" t="s">
        <v>1048</v>
      </c>
      <c r="E3" s="18">
        <v>42528</v>
      </c>
    </row>
    <row r="4" spans="1:11" ht="25.5" x14ac:dyDescent="0.25">
      <c r="A4" s="19" t="s">
        <v>1049</v>
      </c>
      <c r="B4" s="19" t="s">
        <v>1050</v>
      </c>
      <c r="C4" s="17" t="s">
        <v>1051</v>
      </c>
      <c r="D4" s="17" t="s">
        <v>1052</v>
      </c>
      <c r="E4" s="18">
        <v>42542</v>
      </c>
    </row>
    <row r="5" spans="1:11" x14ac:dyDescent="0.25">
      <c r="A5" s="19" t="s">
        <v>1053</v>
      </c>
      <c r="B5" s="19" t="s">
        <v>1054</v>
      </c>
      <c r="C5" s="5" t="s">
        <v>1055</v>
      </c>
      <c r="D5" s="5" t="s">
        <v>1056</v>
      </c>
      <c r="E5" s="18">
        <v>42542</v>
      </c>
    </row>
    <row r="6" spans="1:11" x14ac:dyDescent="0.25">
      <c r="A6" s="19" t="s">
        <v>1057</v>
      </c>
      <c r="B6" s="19" t="s">
        <v>1058</v>
      </c>
      <c r="C6" s="5" t="s">
        <v>1059</v>
      </c>
      <c r="D6" s="5" t="s">
        <v>1060</v>
      </c>
      <c r="E6" s="18">
        <v>42514</v>
      </c>
    </row>
    <row r="7" spans="1:11" x14ac:dyDescent="0.25">
      <c r="A7" s="19" t="s">
        <v>1061</v>
      </c>
      <c r="B7" s="19" t="s">
        <v>29</v>
      </c>
      <c r="C7" s="17" t="s">
        <v>1062</v>
      </c>
      <c r="D7" s="17" t="s">
        <v>1063</v>
      </c>
      <c r="E7" s="18">
        <v>42542</v>
      </c>
    </row>
    <row r="8" spans="1:11" x14ac:dyDescent="0.25">
      <c r="A8" s="19" t="s">
        <v>1064</v>
      </c>
      <c r="B8" s="19" t="s">
        <v>29</v>
      </c>
      <c r="C8" s="17" t="s">
        <v>1065</v>
      </c>
      <c r="D8" s="17" t="s">
        <v>1066</v>
      </c>
      <c r="E8" s="18">
        <v>42563</v>
      </c>
      <c r="H8">
        <v>709.02</v>
      </c>
    </row>
    <row r="9" spans="1:11" x14ac:dyDescent="0.25">
      <c r="A9" s="19" t="s">
        <v>1067</v>
      </c>
      <c r="B9" s="19"/>
      <c r="C9" s="17" t="s">
        <v>1068</v>
      </c>
      <c r="D9" s="17" t="s">
        <v>435</v>
      </c>
      <c r="E9" s="1">
        <v>42563</v>
      </c>
    </row>
    <row r="10" spans="1:11" x14ac:dyDescent="0.25">
      <c r="A10" s="19" t="s">
        <v>1067</v>
      </c>
      <c r="B10" s="19"/>
      <c r="C10" s="16" t="s">
        <v>1069</v>
      </c>
      <c r="D10" s="16" t="s">
        <v>435</v>
      </c>
      <c r="E10" s="18">
        <v>42563</v>
      </c>
    </row>
    <row r="11" spans="1:11" x14ac:dyDescent="0.25">
      <c r="A11" s="19" t="s">
        <v>1067</v>
      </c>
      <c r="B11" s="19"/>
      <c r="C11" s="17" t="s">
        <v>1070</v>
      </c>
      <c r="D11" s="17" t="s">
        <v>435</v>
      </c>
      <c r="E11" s="18">
        <v>42563</v>
      </c>
    </row>
    <row r="12" spans="1:11" x14ac:dyDescent="0.25">
      <c r="A12" s="19" t="s">
        <v>1071</v>
      </c>
      <c r="B12" s="19" t="s">
        <v>29</v>
      </c>
      <c r="C12" s="5" t="s">
        <v>1072</v>
      </c>
      <c r="D12" s="5" t="s">
        <v>204</v>
      </c>
      <c r="E12" s="18">
        <v>42571</v>
      </c>
    </row>
    <row r="13" spans="1:11" x14ac:dyDescent="0.25">
      <c r="A13" s="19" t="s">
        <v>1073</v>
      </c>
      <c r="B13" s="19" t="s">
        <v>29</v>
      </c>
      <c r="C13" s="17" t="s">
        <v>1074</v>
      </c>
      <c r="D13" s="17" t="s">
        <v>787</v>
      </c>
      <c r="E13" s="18">
        <v>42558</v>
      </c>
    </row>
    <row r="14" spans="1:11" x14ac:dyDescent="0.25">
      <c r="A14" s="19" t="s">
        <v>1075</v>
      </c>
      <c r="B14" s="19" t="s">
        <v>1076</v>
      </c>
      <c r="C14" s="17" t="s">
        <v>1077</v>
      </c>
      <c r="D14" s="17" t="s">
        <v>1078</v>
      </c>
      <c r="E14" s="18" t="s">
        <v>1079</v>
      </c>
    </row>
    <row r="15" spans="1:11" x14ac:dyDescent="0.25">
      <c r="A15" s="19" t="s">
        <v>1080</v>
      </c>
      <c r="B15" s="19" t="s">
        <v>1081</v>
      </c>
      <c r="C15" s="17" t="s">
        <v>1082</v>
      </c>
      <c r="D15" s="17" t="s">
        <v>1083</v>
      </c>
      <c r="E15" s="18">
        <v>42556</v>
      </c>
    </row>
    <row r="16" spans="1:11" x14ac:dyDescent="0.25">
      <c r="A16" s="19" t="s">
        <v>1084</v>
      </c>
      <c r="B16" s="19" t="s">
        <v>1085</v>
      </c>
      <c r="C16" s="17" t="s">
        <v>1086</v>
      </c>
      <c r="D16" s="17" t="s">
        <v>1087</v>
      </c>
      <c r="E16" s="18">
        <v>42586</v>
      </c>
    </row>
    <row r="17" spans="1:11" x14ac:dyDescent="0.25">
      <c r="A17" s="19" t="s">
        <v>1088</v>
      </c>
      <c r="B17" s="19" t="s">
        <v>1089</v>
      </c>
      <c r="C17" s="17" t="s">
        <v>1090</v>
      </c>
      <c r="D17" s="17" t="s">
        <v>1091</v>
      </c>
      <c r="E17" s="18">
        <v>42507</v>
      </c>
      <c r="J17" t="s">
        <v>244</v>
      </c>
    </row>
    <row r="18" spans="1:11" x14ac:dyDescent="0.25">
      <c r="A18" s="19" t="s">
        <v>1092</v>
      </c>
      <c r="B18" s="19" t="s">
        <v>1093</v>
      </c>
      <c r="C18" s="17" t="s">
        <v>1094</v>
      </c>
      <c r="D18" s="17" t="s">
        <v>1095</v>
      </c>
      <c r="E18" s="18">
        <v>42495</v>
      </c>
      <c r="J18" t="s">
        <v>244</v>
      </c>
    </row>
    <row r="19" spans="1:11" x14ac:dyDescent="0.25">
      <c r="A19" s="19" t="s">
        <v>1096</v>
      </c>
      <c r="B19" s="19" t="s">
        <v>1097</v>
      </c>
      <c r="C19" s="17" t="s">
        <v>1098</v>
      </c>
      <c r="D19" s="17" t="s">
        <v>1099</v>
      </c>
      <c r="E19" s="18">
        <v>42528</v>
      </c>
      <c r="J19" t="s">
        <v>244</v>
      </c>
    </row>
    <row r="20" spans="1:11" x14ac:dyDescent="0.25">
      <c r="A20" s="19" t="s">
        <v>1100</v>
      </c>
      <c r="B20" s="19" t="s">
        <v>1101</v>
      </c>
      <c r="C20" s="17" t="s">
        <v>1102</v>
      </c>
      <c r="D20" s="17" t="s">
        <v>1103</v>
      </c>
      <c r="E20" s="18">
        <v>42475</v>
      </c>
      <c r="J20" t="s">
        <v>244</v>
      </c>
    </row>
    <row r="21" spans="1:11" x14ac:dyDescent="0.25">
      <c r="A21" s="19" t="s">
        <v>1104</v>
      </c>
      <c r="B21" s="19" t="s">
        <v>1105</v>
      </c>
      <c r="C21" s="17" t="s">
        <v>1106</v>
      </c>
      <c r="D21" s="17" t="s">
        <v>501</v>
      </c>
      <c r="E21" s="18">
        <v>42586</v>
      </c>
    </row>
    <row r="22" spans="1:11" x14ac:dyDescent="0.25">
      <c r="A22" s="19" t="s">
        <v>1088</v>
      </c>
      <c r="B22" s="19"/>
      <c r="C22" s="17" t="s">
        <v>1107</v>
      </c>
      <c r="D22" s="17" t="s">
        <v>1108</v>
      </c>
      <c r="E22" s="18"/>
    </row>
    <row r="23" spans="1:11" x14ac:dyDescent="0.25">
      <c r="A23" s="19" t="s">
        <v>1109</v>
      </c>
      <c r="B23" s="19"/>
      <c r="C23" s="17" t="s">
        <v>1110</v>
      </c>
      <c r="D23" s="17" t="s">
        <v>1111</v>
      </c>
      <c r="E23" s="18">
        <v>42171</v>
      </c>
    </row>
    <row r="24" spans="1:11" x14ac:dyDescent="0.25">
      <c r="A24" s="19"/>
      <c r="B24" s="19"/>
      <c r="C24" s="17"/>
      <c r="D24" s="17"/>
      <c r="E24" s="18"/>
    </row>
    <row r="25" spans="1:11" x14ac:dyDescent="0.25">
      <c r="A25" s="27"/>
      <c r="B25" s="27"/>
      <c r="C25" s="28"/>
      <c r="D25" s="28"/>
      <c r="E25" s="29"/>
      <c r="F25" s="33"/>
      <c r="G25" s="33"/>
      <c r="H25" s="33"/>
      <c r="I25" s="33"/>
      <c r="J25" s="33"/>
      <c r="K25" s="33"/>
    </row>
    <row r="26" spans="1:11" x14ac:dyDescent="0.25">
      <c r="A26" s="24"/>
      <c r="B26" s="24"/>
      <c r="C26" s="30" t="s">
        <v>1112</v>
      </c>
      <c r="D26" s="25"/>
      <c r="E26" s="26"/>
      <c r="F26" s="33"/>
      <c r="G26" s="33"/>
      <c r="H26" s="33"/>
      <c r="I26" s="33"/>
      <c r="J26" s="33"/>
      <c r="K26" s="33"/>
    </row>
    <row r="27" spans="1:11" x14ac:dyDescent="0.25">
      <c r="A27" s="19" t="s">
        <v>1113</v>
      </c>
      <c r="B27" s="19" t="s">
        <v>29</v>
      </c>
      <c r="C27" s="5" t="s">
        <v>1114</v>
      </c>
      <c r="D27" s="5" t="s">
        <v>1115</v>
      </c>
      <c r="E27" s="18">
        <v>42594</v>
      </c>
      <c r="G27" t="s">
        <v>68</v>
      </c>
      <c r="J27" t="s">
        <v>56</v>
      </c>
      <c r="K27" t="s">
        <v>1116</v>
      </c>
    </row>
    <row r="28" spans="1:11" x14ac:dyDescent="0.25">
      <c r="A28" s="19" t="s">
        <v>1117</v>
      </c>
      <c r="B28" s="19" t="s">
        <v>29</v>
      </c>
      <c r="C28" s="17" t="s">
        <v>1118</v>
      </c>
      <c r="D28" s="17" t="s">
        <v>1119</v>
      </c>
      <c r="E28" s="18">
        <v>42614</v>
      </c>
      <c r="F28" s="31">
        <v>42978</v>
      </c>
      <c r="G28" t="s">
        <v>26</v>
      </c>
      <c r="I28" t="s">
        <v>1120</v>
      </c>
      <c r="J28" t="s">
        <v>1121</v>
      </c>
      <c r="K28" t="s">
        <v>1122</v>
      </c>
    </row>
    <row r="29" spans="1:11" ht="30" x14ac:dyDescent="0.25">
      <c r="A29" s="19" t="s">
        <v>1123</v>
      </c>
      <c r="B29" s="19" t="s">
        <v>29</v>
      </c>
      <c r="C29" s="5" t="s">
        <v>1124</v>
      </c>
      <c r="D29" s="5" t="s">
        <v>579</v>
      </c>
      <c r="E29" s="18">
        <v>42580</v>
      </c>
      <c r="F29" s="32" t="s">
        <v>1125</v>
      </c>
      <c r="G29" t="s">
        <v>660</v>
      </c>
      <c r="J29" t="s">
        <v>1121</v>
      </c>
      <c r="K29" s="32" t="s">
        <v>1126</v>
      </c>
    </row>
    <row r="30" spans="1:11" x14ac:dyDescent="0.25">
      <c r="A30" s="19" t="s">
        <v>1127</v>
      </c>
      <c r="B30" s="19" t="s">
        <v>29</v>
      </c>
      <c r="C30" s="5" t="s">
        <v>1128</v>
      </c>
      <c r="D30" s="5" t="s">
        <v>1129</v>
      </c>
      <c r="E30" s="18">
        <v>42604</v>
      </c>
      <c r="F30" s="31">
        <v>42916</v>
      </c>
      <c r="G30" t="s">
        <v>277</v>
      </c>
      <c r="J30" t="s">
        <v>56</v>
      </c>
      <c r="K30" t="s">
        <v>1130</v>
      </c>
    </row>
    <row r="31" spans="1:11" x14ac:dyDescent="0.25">
      <c r="A31" s="19" t="s">
        <v>1131</v>
      </c>
      <c r="B31" s="19" t="s">
        <v>29</v>
      </c>
      <c r="C31" s="5" t="s">
        <v>1132</v>
      </c>
      <c r="D31" s="5" t="s">
        <v>1133</v>
      </c>
      <c r="E31" s="18">
        <v>42620</v>
      </c>
      <c r="G31" t="s">
        <v>768</v>
      </c>
      <c r="J31" t="s">
        <v>1121</v>
      </c>
      <c r="K31" t="s">
        <v>1134</v>
      </c>
    </row>
    <row r="32" spans="1:11" ht="30" x14ac:dyDescent="0.25">
      <c r="A32" s="39" t="s">
        <v>1135</v>
      </c>
      <c r="B32" s="39" t="s">
        <v>29</v>
      </c>
      <c r="C32" s="40" t="s">
        <v>1136</v>
      </c>
      <c r="D32" s="40" t="s">
        <v>1137</v>
      </c>
      <c r="E32" s="41"/>
      <c r="F32" s="42" t="s">
        <v>1138</v>
      </c>
      <c r="G32" s="42" t="s">
        <v>1139</v>
      </c>
      <c r="H32" s="42"/>
      <c r="I32" s="42"/>
      <c r="J32" s="42" t="s">
        <v>1121</v>
      </c>
      <c r="K32" s="43" t="s">
        <v>1140</v>
      </c>
    </row>
    <row r="33" spans="1:11" ht="25.5" x14ac:dyDescent="0.25">
      <c r="A33" s="19" t="s">
        <v>1141</v>
      </c>
      <c r="B33" s="19" t="s">
        <v>29</v>
      </c>
      <c r="C33" s="6" t="s">
        <v>1142</v>
      </c>
      <c r="D33" s="6" t="s">
        <v>1143</v>
      </c>
      <c r="E33" s="18">
        <v>42649</v>
      </c>
      <c r="F33" s="31">
        <v>43312</v>
      </c>
      <c r="G33" t="s">
        <v>457</v>
      </c>
      <c r="J33" t="s">
        <v>1121</v>
      </c>
      <c r="K33" s="32" t="s">
        <v>1144</v>
      </c>
    </row>
    <row r="34" spans="1:11" ht="60" x14ac:dyDescent="0.25">
      <c r="A34" s="19" t="s">
        <v>1145</v>
      </c>
      <c r="B34" s="19" t="s">
        <v>1146</v>
      </c>
      <c r="C34" s="6" t="s">
        <v>1147</v>
      </c>
      <c r="D34" s="6" t="s">
        <v>1148</v>
      </c>
      <c r="E34" s="18">
        <v>42614</v>
      </c>
      <c r="F34" s="32" t="s">
        <v>1149</v>
      </c>
      <c r="G34" t="s">
        <v>312</v>
      </c>
      <c r="J34" t="s">
        <v>44</v>
      </c>
      <c r="K34" s="32" t="s">
        <v>1150</v>
      </c>
    </row>
    <row r="35" spans="1:11" x14ac:dyDescent="0.25">
      <c r="A35" s="19" t="s">
        <v>1151</v>
      </c>
      <c r="B35" s="19" t="s">
        <v>1152</v>
      </c>
      <c r="C35" s="5" t="s">
        <v>1153</v>
      </c>
      <c r="D35" s="5" t="s">
        <v>1154</v>
      </c>
      <c r="E35" s="18">
        <v>42612</v>
      </c>
      <c r="F35" s="31">
        <v>42401</v>
      </c>
      <c r="G35" t="s">
        <v>262</v>
      </c>
      <c r="J35" t="s">
        <v>44</v>
      </c>
      <c r="K35" s="32" t="s">
        <v>1155</v>
      </c>
    </row>
    <row r="36" spans="1:11" x14ac:dyDescent="0.25">
      <c r="A36" s="19" t="s">
        <v>1156</v>
      </c>
      <c r="B36" s="19" t="s">
        <v>29</v>
      </c>
      <c r="C36" s="17" t="s">
        <v>1157</v>
      </c>
      <c r="D36" s="17" t="s">
        <v>1158</v>
      </c>
      <c r="E36" s="18">
        <v>42605</v>
      </c>
      <c r="F36" s="31">
        <v>43313</v>
      </c>
      <c r="G36" t="s">
        <v>34</v>
      </c>
      <c r="J36" t="s">
        <v>44</v>
      </c>
      <c r="K36" s="32" t="s">
        <v>1159</v>
      </c>
    </row>
    <row r="37" spans="1:11" ht="25.5" x14ac:dyDescent="0.25">
      <c r="A37" s="19" t="s">
        <v>1160</v>
      </c>
      <c r="B37" s="19" t="s">
        <v>1161</v>
      </c>
      <c r="C37" s="5" t="s">
        <v>1162</v>
      </c>
      <c r="D37" s="5" t="s">
        <v>1163</v>
      </c>
      <c r="E37" s="18">
        <v>42605</v>
      </c>
      <c r="F37" s="31">
        <v>42674</v>
      </c>
      <c r="G37" t="s">
        <v>80</v>
      </c>
      <c r="J37" t="s">
        <v>44</v>
      </c>
      <c r="K37" s="32" t="s">
        <v>1164</v>
      </c>
    </row>
    <row r="38" spans="1:11" ht="25.5" x14ac:dyDescent="0.25">
      <c r="A38" s="19" t="s">
        <v>1165</v>
      </c>
      <c r="B38" s="19" t="s">
        <v>1166</v>
      </c>
      <c r="C38" s="44" t="s">
        <v>1162</v>
      </c>
      <c r="D38" s="45" t="s">
        <v>1167</v>
      </c>
      <c r="E38" s="18">
        <v>42605</v>
      </c>
      <c r="F38" s="31">
        <v>42674</v>
      </c>
      <c r="G38" t="s">
        <v>80</v>
      </c>
      <c r="J38" t="s">
        <v>44</v>
      </c>
      <c r="K38" s="32" t="s">
        <v>1164</v>
      </c>
    </row>
    <row r="39" spans="1:11" x14ac:dyDescent="0.25">
      <c r="A39" s="19" t="s">
        <v>1168</v>
      </c>
      <c r="B39" s="19" t="s">
        <v>29</v>
      </c>
      <c r="C39" s="11" t="s">
        <v>1169</v>
      </c>
      <c r="D39" s="11" t="s">
        <v>1170</v>
      </c>
      <c r="E39" s="18">
        <v>42613</v>
      </c>
      <c r="F39" t="s">
        <v>1171</v>
      </c>
      <c r="G39" t="s">
        <v>1172</v>
      </c>
      <c r="J39" t="s">
        <v>1121</v>
      </c>
      <c r="K39" s="32" t="s">
        <v>1173</v>
      </c>
    </row>
    <row r="40" spans="1:11" x14ac:dyDescent="0.25">
      <c r="A40" s="19" t="s">
        <v>1174</v>
      </c>
      <c r="B40" s="19" t="s">
        <v>29</v>
      </c>
      <c r="C40" s="11" t="s">
        <v>1175</v>
      </c>
      <c r="D40" s="11" t="s">
        <v>1176</v>
      </c>
      <c r="E40" s="18">
        <v>42613</v>
      </c>
      <c r="F40" t="s">
        <v>1177</v>
      </c>
      <c r="G40" t="s">
        <v>1178</v>
      </c>
      <c r="J40" t="s">
        <v>1121</v>
      </c>
      <c r="K40" s="32" t="s">
        <v>1179</v>
      </c>
    </row>
    <row r="41" spans="1:11" x14ac:dyDescent="0.25">
      <c r="A41" s="19" t="s">
        <v>1180</v>
      </c>
      <c r="B41" s="19"/>
      <c r="C41" s="11" t="s">
        <v>1181</v>
      </c>
      <c r="D41" s="11" t="s">
        <v>1182</v>
      </c>
      <c r="E41" s="18">
        <v>42635</v>
      </c>
      <c r="F41" s="31">
        <v>42977</v>
      </c>
      <c r="G41" t="s">
        <v>68</v>
      </c>
      <c r="J41" t="s">
        <v>1121</v>
      </c>
      <c r="K41" s="32" t="s">
        <v>1183</v>
      </c>
    </row>
    <row r="42" spans="1:11" x14ac:dyDescent="0.25">
      <c r="A42" s="19" t="s">
        <v>1184</v>
      </c>
      <c r="B42" s="19"/>
      <c r="C42" s="11" t="s">
        <v>1185</v>
      </c>
      <c r="D42" s="11" t="s">
        <v>1186</v>
      </c>
      <c r="E42" s="18">
        <v>42621</v>
      </c>
      <c r="F42" s="31">
        <v>42984</v>
      </c>
      <c r="G42" t="s">
        <v>1187</v>
      </c>
      <c r="J42" t="s">
        <v>44</v>
      </c>
      <c r="K42" s="32" t="s">
        <v>1188</v>
      </c>
    </row>
    <row r="43" spans="1:11" x14ac:dyDescent="0.25">
      <c r="A43" s="19" t="s">
        <v>1189</v>
      </c>
      <c r="B43" s="19" t="s">
        <v>1190</v>
      </c>
      <c r="C43" s="11" t="s">
        <v>1191</v>
      </c>
      <c r="D43" s="11" t="s">
        <v>1192</v>
      </c>
      <c r="E43" s="18">
        <v>42635</v>
      </c>
      <c r="G43" t="s">
        <v>560</v>
      </c>
      <c r="J43" t="s">
        <v>44</v>
      </c>
      <c r="K43" s="32" t="s">
        <v>1193</v>
      </c>
    </row>
    <row r="44" spans="1:11" x14ac:dyDescent="0.25">
      <c r="A44" s="19" t="s">
        <v>1194</v>
      </c>
      <c r="B44" s="19"/>
      <c r="C44" s="11" t="s">
        <v>1195</v>
      </c>
      <c r="D44" s="11" t="s">
        <v>1196</v>
      </c>
      <c r="E44" s="18">
        <v>42633</v>
      </c>
      <c r="F44" s="31">
        <v>42707</v>
      </c>
      <c r="G44" t="s">
        <v>960</v>
      </c>
      <c r="J44" t="s">
        <v>1121</v>
      </c>
      <c r="K44" s="32" t="s">
        <v>1197</v>
      </c>
    </row>
    <row r="45" spans="1:11" x14ac:dyDescent="0.25">
      <c r="A45" s="19" t="s">
        <v>1198</v>
      </c>
      <c r="B45" s="19"/>
      <c r="C45" s="17" t="s">
        <v>1199</v>
      </c>
      <c r="D45" s="17" t="s">
        <v>787</v>
      </c>
      <c r="E45" s="18">
        <v>42653</v>
      </c>
      <c r="F45" s="31">
        <v>42705</v>
      </c>
      <c r="G45" t="s">
        <v>68</v>
      </c>
      <c r="J45" t="s">
        <v>44</v>
      </c>
      <c r="K45" s="32" t="s">
        <v>1200</v>
      </c>
    </row>
    <row r="46" spans="1:11" x14ac:dyDescent="0.25">
      <c r="A46" s="19" t="s">
        <v>1201</v>
      </c>
      <c r="B46" s="19"/>
      <c r="C46" s="11" t="s">
        <v>1202</v>
      </c>
      <c r="D46" s="11" t="s">
        <v>1203</v>
      </c>
      <c r="E46" s="18">
        <v>42633</v>
      </c>
      <c r="G46" t="s">
        <v>1204</v>
      </c>
      <c r="J46" t="s">
        <v>1121</v>
      </c>
      <c r="K46" s="32" t="s">
        <v>1205</v>
      </c>
    </row>
    <row r="47" spans="1:11" x14ac:dyDescent="0.25">
      <c r="A47" s="19" t="s">
        <v>1206</v>
      </c>
      <c r="B47" s="19" t="s">
        <v>1207</v>
      </c>
      <c r="C47" s="11" t="s">
        <v>1208</v>
      </c>
      <c r="D47" s="11" t="s">
        <v>1209</v>
      </c>
      <c r="E47" s="18">
        <v>42622</v>
      </c>
      <c r="G47" t="s">
        <v>43</v>
      </c>
      <c r="J47" t="s">
        <v>44</v>
      </c>
      <c r="K47" s="32" t="s">
        <v>1210</v>
      </c>
    </row>
    <row r="48" spans="1:11" x14ac:dyDescent="0.25">
      <c r="A48" s="19" t="s">
        <v>1211</v>
      </c>
      <c r="B48" s="19" t="s">
        <v>1212</v>
      </c>
      <c r="C48" s="11" t="s">
        <v>1213</v>
      </c>
      <c r="D48" s="11" t="s">
        <v>1214</v>
      </c>
      <c r="E48" s="18">
        <v>42622</v>
      </c>
      <c r="G48" t="s">
        <v>160</v>
      </c>
      <c r="J48" t="s">
        <v>44</v>
      </c>
      <c r="K48" s="32" t="s">
        <v>1210</v>
      </c>
    </row>
    <row r="49" spans="1:11" x14ac:dyDescent="0.25">
      <c r="A49" s="19" t="s">
        <v>1215</v>
      </c>
      <c r="B49" s="19"/>
      <c r="C49" s="11" t="s">
        <v>1216</v>
      </c>
      <c r="D49" s="11" t="s">
        <v>1217</v>
      </c>
      <c r="E49" s="18">
        <v>42633</v>
      </c>
      <c r="G49" t="s">
        <v>28</v>
      </c>
      <c r="J49" t="s">
        <v>44</v>
      </c>
      <c r="K49" s="32" t="s">
        <v>1218</v>
      </c>
    </row>
    <row r="50" spans="1:11" x14ac:dyDescent="0.25">
      <c r="A50" s="19" t="s">
        <v>1219</v>
      </c>
      <c r="B50" s="19"/>
      <c r="C50" s="11" t="s">
        <v>1220</v>
      </c>
      <c r="D50" s="11" t="s">
        <v>1221</v>
      </c>
      <c r="E50" s="18">
        <v>42646</v>
      </c>
      <c r="G50" t="s">
        <v>33</v>
      </c>
      <c r="J50" t="s">
        <v>44</v>
      </c>
      <c r="K50" s="32" t="s">
        <v>1222</v>
      </c>
    </row>
    <row r="51" spans="1:11" x14ac:dyDescent="0.25">
      <c r="A51" s="19" t="s">
        <v>1223</v>
      </c>
      <c r="B51" s="19"/>
      <c r="C51" s="11" t="s">
        <v>712</v>
      </c>
      <c r="D51" s="11" t="s">
        <v>1224</v>
      </c>
      <c r="E51" s="18">
        <v>42649</v>
      </c>
      <c r="F51" s="31">
        <v>42916</v>
      </c>
      <c r="G51" t="s">
        <v>457</v>
      </c>
      <c r="J51" t="s">
        <v>1121</v>
      </c>
      <c r="K51" s="32" t="s">
        <v>1225</v>
      </c>
    </row>
    <row r="52" spans="1:11" x14ac:dyDescent="0.25">
      <c r="A52" s="19" t="s">
        <v>1226</v>
      </c>
      <c r="B52" s="19"/>
      <c r="C52" s="11" t="s">
        <v>1227</v>
      </c>
      <c r="D52" s="11" t="s">
        <v>1228</v>
      </c>
      <c r="E52" s="18">
        <v>42634</v>
      </c>
      <c r="F52" s="31">
        <v>42972</v>
      </c>
      <c r="G52" t="s">
        <v>1229</v>
      </c>
      <c r="J52" t="s">
        <v>1121</v>
      </c>
      <c r="K52" s="32" t="s">
        <v>1230</v>
      </c>
    </row>
    <row r="53" spans="1:11" ht="30" x14ac:dyDescent="0.25">
      <c r="A53" s="19" t="s">
        <v>1231</v>
      </c>
      <c r="B53" s="19"/>
      <c r="C53" s="11" t="s">
        <v>1232</v>
      </c>
      <c r="D53" s="11" t="s">
        <v>909</v>
      </c>
      <c r="E53" s="18">
        <v>42649</v>
      </c>
      <c r="G53" t="s">
        <v>72</v>
      </c>
      <c r="J53" t="s">
        <v>44</v>
      </c>
      <c r="K53" s="32" t="s">
        <v>1233</v>
      </c>
    </row>
    <row r="54" spans="1:11" ht="30" x14ac:dyDescent="0.25">
      <c r="A54" s="19" t="s">
        <v>1234</v>
      </c>
      <c r="B54" s="19"/>
      <c r="C54" s="11" t="s">
        <v>1235</v>
      </c>
      <c r="D54" s="11" t="s">
        <v>909</v>
      </c>
      <c r="E54" s="18">
        <v>42649</v>
      </c>
      <c r="G54" t="s">
        <v>72</v>
      </c>
      <c r="J54" t="s">
        <v>44</v>
      </c>
      <c r="K54" s="32" t="s">
        <v>1236</v>
      </c>
    </row>
    <row r="55" spans="1:11" ht="30" x14ac:dyDescent="0.25">
      <c r="A55" s="19" t="s">
        <v>1237</v>
      </c>
      <c r="B55" s="19"/>
      <c r="C55" s="11" t="s">
        <v>1238</v>
      </c>
      <c r="D55" s="11" t="s">
        <v>1239</v>
      </c>
      <c r="E55" s="18">
        <v>42635</v>
      </c>
      <c r="G55" t="s">
        <v>26</v>
      </c>
      <c r="J55" t="s">
        <v>1121</v>
      </c>
      <c r="K55" s="32" t="s">
        <v>1240</v>
      </c>
    </row>
    <row r="56" spans="1:11" x14ac:dyDescent="0.25">
      <c r="A56" s="19" t="s">
        <v>1241</v>
      </c>
      <c r="B56" s="19"/>
      <c r="C56" s="11" t="s">
        <v>1242</v>
      </c>
      <c r="D56" s="11" t="s">
        <v>1243</v>
      </c>
      <c r="E56" s="18">
        <v>42649</v>
      </c>
      <c r="G56" t="s">
        <v>72</v>
      </c>
      <c r="J56" t="s">
        <v>1121</v>
      </c>
      <c r="K56" s="32" t="s">
        <v>1244</v>
      </c>
    </row>
    <row r="57" spans="1:11" hidden="1" x14ac:dyDescent="0.25">
      <c r="A57" s="19"/>
      <c r="B57" s="19"/>
      <c r="C57" s="5"/>
      <c r="D57" s="5"/>
      <c r="E57" s="46"/>
      <c r="K57" s="32"/>
    </row>
    <row r="58" spans="1:11" ht="30" x14ac:dyDescent="0.25">
      <c r="A58" s="19" t="s">
        <v>1245</v>
      </c>
      <c r="B58" s="19"/>
      <c r="C58" s="11" t="s">
        <v>1246</v>
      </c>
      <c r="D58" s="11" t="s">
        <v>1247</v>
      </c>
      <c r="E58" s="1">
        <v>42649</v>
      </c>
      <c r="F58" s="31">
        <v>42916</v>
      </c>
      <c r="G58" t="s">
        <v>1204</v>
      </c>
      <c r="J58" t="s">
        <v>1121</v>
      </c>
      <c r="K58" s="32" t="s">
        <v>1248</v>
      </c>
    </row>
    <row r="59" spans="1:11" ht="12.75" customHeight="1" x14ac:dyDescent="0.25">
      <c r="A59" s="19" t="s">
        <v>1249</v>
      </c>
      <c r="B59" s="19"/>
      <c r="C59" s="11" t="s">
        <v>1250</v>
      </c>
      <c r="D59" s="11" t="s">
        <v>787</v>
      </c>
      <c r="E59" s="18">
        <v>42654</v>
      </c>
      <c r="F59" s="31">
        <v>43115</v>
      </c>
      <c r="G59" t="s">
        <v>33</v>
      </c>
      <c r="J59" t="s">
        <v>244</v>
      </c>
      <c r="K59" s="32" t="s">
        <v>1251</v>
      </c>
    </row>
    <row r="60" spans="1:11" x14ac:dyDescent="0.25">
      <c r="A60" s="19" t="s">
        <v>1252</v>
      </c>
      <c r="B60" s="19"/>
      <c r="C60" s="11" t="s">
        <v>1253</v>
      </c>
      <c r="D60" s="11" t="s">
        <v>695</v>
      </c>
      <c r="E60" s="18">
        <v>42649</v>
      </c>
      <c r="G60" t="s">
        <v>80</v>
      </c>
      <c r="J60" t="s">
        <v>1121</v>
      </c>
      <c r="K60" s="32" t="s">
        <v>1254</v>
      </c>
    </row>
    <row r="61" spans="1:11" x14ac:dyDescent="0.25">
      <c r="A61" s="19" t="s">
        <v>1255</v>
      </c>
      <c r="B61" s="19"/>
      <c r="C61" s="11" t="s">
        <v>1256</v>
      </c>
      <c r="D61" s="11" t="s">
        <v>1257</v>
      </c>
      <c r="E61" s="18">
        <v>42662</v>
      </c>
      <c r="G61" t="s">
        <v>80</v>
      </c>
      <c r="J61" t="s">
        <v>1121</v>
      </c>
      <c r="K61" s="32" t="s">
        <v>1258</v>
      </c>
    </row>
    <row r="62" spans="1:11" x14ac:dyDescent="0.25">
      <c r="A62" s="19" t="s">
        <v>1259</v>
      </c>
      <c r="B62" s="19"/>
      <c r="C62" s="11" t="s">
        <v>1260</v>
      </c>
      <c r="D62" s="11" t="s">
        <v>559</v>
      </c>
      <c r="E62" s="18">
        <v>42662</v>
      </c>
      <c r="G62" t="s">
        <v>1261</v>
      </c>
      <c r="J62" t="s">
        <v>244</v>
      </c>
      <c r="K62" s="32" t="s">
        <v>1262</v>
      </c>
    </row>
    <row r="63" spans="1:11" x14ac:dyDescent="0.25">
      <c r="A63" s="19" t="s">
        <v>1263</v>
      </c>
      <c r="B63" s="19"/>
      <c r="C63" s="15" t="s">
        <v>1264</v>
      </c>
      <c r="D63" s="15" t="s">
        <v>1265</v>
      </c>
      <c r="E63" s="18">
        <v>42662</v>
      </c>
      <c r="G63" t="s">
        <v>312</v>
      </c>
      <c r="J63" t="s">
        <v>1121</v>
      </c>
      <c r="K63" s="32" t="s">
        <v>1266</v>
      </c>
    </row>
    <row r="64" spans="1:11" ht="25.5" x14ac:dyDescent="0.25">
      <c r="A64" s="19" t="s">
        <v>1267</v>
      </c>
      <c r="B64" s="19"/>
      <c r="C64" s="11" t="s">
        <v>1268</v>
      </c>
      <c r="D64" s="11" t="s">
        <v>1269</v>
      </c>
      <c r="E64" s="18">
        <v>42660</v>
      </c>
      <c r="G64" t="s">
        <v>1204</v>
      </c>
      <c r="J64" t="s">
        <v>1121</v>
      </c>
      <c r="K64" s="32" t="s">
        <v>1270</v>
      </c>
    </row>
    <row r="65" spans="1:11" x14ac:dyDescent="0.25">
      <c r="A65" s="19" t="s">
        <v>1271</v>
      </c>
      <c r="B65" s="19"/>
      <c r="C65" s="15" t="s">
        <v>1272</v>
      </c>
      <c r="D65" s="15" t="s">
        <v>361</v>
      </c>
      <c r="E65" s="18">
        <v>42650</v>
      </c>
      <c r="G65" t="s">
        <v>80</v>
      </c>
      <c r="J65" t="s">
        <v>1121</v>
      </c>
      <c r="K65" s="32" t="s">
        <v>1273</v>
      </c>
    </row>
    <row r="66" spans="1:11" x14ac:dyDescent="0.25">
      <c r="A66" s="19" t="s">
        <v>1274</v>
      </c>
      <c r="B66" s="19"/>
      <c r="C66" s="11" t="s">
        <v>1275</v>
      </c>
      <c r="D66" s="11" t="s">
        <v>630</v>
      </c>
      <c r="E66" s="18">
        <v>42662</v>
      </c>
      <c r="G66" t="s">
        <v>123</v>
      </c>
      <c r="J66" t="s">
        <v>1121</v>
      </c>
      <c r="K66" s="32" t="s">
        <v>1276</v>
      </c>
    </row>
    <row r="67" spans="1:11" x14ac:dyDescent="0.25">
      <c r="A67" s="19" t="s">
        <v>1277</v>
      </c>
      <c r="B67" s="19"/>
      <c r="C67" s="17" t="s">
        <v>1278</v>
      </c>
      <c r="D67" s="17" t="s">
        <v>1279</v>
      </c>
      <c r="E67" s="18">
        <v>42674</v>
      </c>
      <c r="G67" t="s">
        <v>80</v>
      </c>
      <c r="J67" t="s">
        <v>1121</v>
      </c>
      <c r="K67" s="32" t="s">
        <v>1280</v>
      </c>
    </row>
    <row r="68" spans="1:11" x14ac:dyDescent="0.25">
      <c r="A68" s="19" t="s">
        <v>1281</v>
      </c>
      <c r="B68" s="19"/>
      <c r="C68" s="11" t="s">
        <v>1282</v>
      </c>
      <c r="D68" s="11" t="s">
        <v>1283</v>
      </c>
      <c r="E68" s="18">
        <v>42660</v>
      </c>
      <c r="F68" t="s">
        <v>1284</v>
      </c>
      <c r="G68" t="s">
        <v>86</v>
      </c>
      <c r="J68" t="s">
        <v>1121</v>
      </c>
      <c r="K68" s="32" t="s">
        <v>1285</v>
      </c>
    </row>
    <row r="69" spans="1:11" ht="25.5" x14ac:dyDescent="0.25">
      <c r="A69" s="19" t="s">
        <v>1286</v>
      </c>
      <c r="B69" s="19"/>
      <c r="C69" s="11" t="s">
        <v>1287</v>
      </c>
      <c r="D69" s="11" t="s">
        <v>1288</v>
      </c>
      <c r="E69" s="18">
        <v>42660</v>
      </c>
      <c r="F69" s="31">
        <v>42916</v>
      </c>
      <c r="G69" t="s">
        <v>1204</v>
      </c>
      <c r="J69" t="s">
        <v>1121</v>
      </c>
      <c r="K69" s="32" t="s">
        <v>1289</v>
      </c>
    </row>
    <row r="70" spans="1:11" x14ac:dyDescent="0.25">
      <c r="A70" s="19" t="s">
        <v>1290</v>
      </c>
      <c r="B70" s="19"/>
      <c r="C70" s="11" t="s">
        <v>1291</v>
      </c>
      <c r="D70" s="11" t="s">
        <v>1292</v>
      </c>
      <c r="E70" s="18"/>
      <c r="G70" t="s">
        <v>86</v>
      </c>
      <c r="J70" t="s">
        <v>1293</v>
      </c>
      <c r="K70" s="32" t="s">
        <v>1294</v>
      </c>
    </row>
    <row r="71" spans="1:11" ht="25.5" x14ac:dyDescent="0.25">
      <c r="A71" s="19" t="s">
        <v>1295</v>
      </c>
      <c r="B71" s="19"/>
      <c r="C71" s="11" t="s">
        <v>1296</v>
      </c>
      <c r="D71" s="11" t="s">
        <v>1247</v>
      </c>
      <c r="E71" s="18">
        <v>42660</v>
      </c>
      <c r="F71" s="31">
        <v>42916</v>
      </c>
      <c r="G71" t="s">
        <v>39</v>
      </c>
      <c r="J71" t="s">
        <v>1121</v>
      </c>
      <c r="K71" s="32" t="s">
        <v>1297</v>
      </c>
    </row>
    <row r="72" spans="1:11" x14ac:dyDescent="0.25">
      <c r="A72" s="19" t="s">
        <v>1298</v>
      </c>
      <c r="B72" s="19"/>
      <c r="C72" s="11" t="s">
        <v>1299</v>
      </c>
      <c r="D72" s="11" t="s">
        <v>1283</v>
      </c>
      <c r="E72" s="18">
        <v>42662</v>
      </c>
      <c r="G72" t="s">
        <v>86</v>
      </c>
      <c r="J72" t="s">
        <v>1121</v>
      </c>
      <c r="K72" s="32" t="s">
        <v>1300</v>
      </c>
    </row>
    <row r="73" spans="1:11" x14ac:dyDescent="0.25">
      <c r="A73" s="19" t="s">
        <v>1301</v>
      </c>
      <c r="B73" s="19"/>
      <c r="C73" s="11" t="s">
        <v>1302</v>
      </c>
      <c r="D73" s="11" t="s">
        <v>1292</v>
      </c>
      <c r="E73" s="18">
        <v>42660</v>
      </c>
      <c r="F73" t="s">
        <v>1284</v>
      </c>
      <c r="G73" t="s">
        <v>86</v>
      </c>
      <c r="J73" t="s">
        <v>1303</v>
      </c>
      <c r="K73" s="32" t="s">
        <v>1304</v>
      </c>
    </row>
    <row r="74" spans="1:11" ht="45" x14ac:dyDescent="0.25">
      <c r="A74" s="19" t="s">
        <v>1305</v>
      </c>
      <c r="B74" s="19"/>
      <c r="C74" s="11" t="s">
        <v>1306</v>
      </c>
      <c r="D74" s="11" t="s">
        <v>1307</v>
      </c>
      <c r="E74" s="18">
        <v>42710</v>
      </c>
      <c r="F74" s="31">
        <v>42809</v>
      </c>
      <c r="G74" t="s">
        <v>1204</v>
      </c>
      <c r="J74" t="s">
        <v>1121</v>
      </c>
      <c r="K74" s="32" t="s">
        <v>1308</v>
      </c>
    </row>
    <row r="75" spans="1:11" x14ac:dyDescent="0.25">
      <c r="A75" s="19" t="s">
        <v>1309</v>
      </c>
      <c r="B75" s="19"/>
      <c r="C75" s="11" t="s">
        <v>1310</v>
      </c>
      <c r="D75" s="11" t="s">
        <v>1311</v>
      </c>
      <c r="E75" s="18">
        <v>42656</v>
      </c>
      <c r="G75" t="s">
        <v>72</v>
      </c>
      <c r="J75" t="s">
        <v>1121</v>
      </c>
      <c r="K75" s="32" t="s">
        <v>1312</v>
      </c>
    </row>
    <row r="76" spans="1:11" x14ac:dyDescent="0.25">
      <c r="A76" s="19" t="s">
        <v>1313</v>
      </c>
      <c r="B76" s="19"/>
      <c r="C76" s="11" t="s">
        <v>1314</v>
      </c>
      <c r="D76" s="11" t="s">
        <v>1315</v>
      </c>
      <c r="E76" s="18">
        <v>42670</v>
      </c>
      <c r="F76" s="31">
        <v>42917</v>
      </c>
      <c r="G76" t="s">
        <v>33</v>
      </c>
      <c r="J76" t="s">
        <v>1316</v>
      </c>
      <c r="K76" s="32" t="s">
        <v>1317</v>
      </c>
    </row>
    <row r="77" spans="1:11" x14ac:dyDescent="0.25">
      <c r="A77" s="19" t="s">
        <v>1318</v>
      </c>
      <c r="B77" s="19"/>
      <c r="C77" s="13" t="s">
        <v>1319</v>
      </c>
      <c r="D77" s="13" t="s">
        <v>1320</v>
      </c>
      <c r="E77" s="18">
        <v>42674</v>
      </c>
      <c r="F77" s="31">
        <v>42582</v>
      </c>
      <c r="G77" t="s">
        <v>1204</v>
      </c>
      <c r="J77" t="s">
        <v>1121</v>
      </c>
      <c r="K77" s="32" t="s">
        <v>1321</v>
      </c>
    </row>
    <row r="78" spans="1:11" x14ac:dyDescent="0.25">
      <c r="A78" s="19" t="s">
        <v>1322</v>
      </c>
      <c r="B78" s="19"/>
      <c r="C78" s="11" t="s">
        <v>1323</v>
      </c>
      <c r="D78" s="11" t="s">
        <v>1324</v>
      </c>
      <c r="E78" s="18">
        <v>42703</v>
      </c>
      <c r="F78" s="31">
        <v>43070</v>
      </c>
      <c r="G78" t="s">
        <v>26</v>
      </c>
      <c r="J78" t="s">
        <v>1303</v>
      </c>
      <c r="K78" s="32" t="s">
        <v>1325</v>
      </c>
    </row>
    <row r="79" spans="1:11" x14ac:dyDescent="0.25">
      <c r="A79" s="34" t="s">
        <v>1326</v>
      </c>
      <c r="B79" s="34"/>
      <c r="C79" s="37" t="s">
        <v>1327</v>
      </c>
      <c r="D79" s="37" t="s">
        <v>787</v>
      </c>
      <c r="E79" s="36"/>
      <c r="F79" s="38">
        <v>42979</v>
      </c>
      <c r="G79" s="88" t="s">
        <v>68</v>
      </c>
      <c r="H79" s="88"/>
      <c r="I79" s="88"/>
      <c r="J79" s="88" t="s">
        <v>1316</v>
      </c>
      <c r="K79" s="54" t="s">
        <v>1328</v>
      </c>
    </row>
    <row r="80" spans="1:11" x14ac:dyDescent="0.25">
      <c r="A80" s="19" t="s">
        <v>1329</v>
      </c>
      <c r="B80" s="19"/>
      <c r="C80" s="11" t="s">
        <v>1330</v>
      </c>
      <c r="D80" s="11" t="s">
        <v>442</v>
      </c>
      <c r="E80" s="18">
        <v>42676</v>
      </c>
      <c r="F80" s="31">
        <v>42916</v>
      </c>
      <c r="G80" t="s">
        <v>27</v>
      </c>
      <c r="J80" t="s">
        <v>1121</v>
      </c>
      <c r="K80" s="32" t="s">
        <v>1331</v>
      </c>
    </row>
    <row r="81" spans="1:11" x14ac:dyDescent="0.25">
      <c r="A81" s="19" t="s">
        <v>1332</v>
      </c>
      <c r="B81" s="19"/>
      <c r="C81" s="11" t="s">
        <v>1333</v>
      </c>
      <c r="D81" s="11" t="s">
        <v>675</v>
      </c>
      <c r="E81" s="18">
        <v>42676</v>
      </c>
      <c r="F81" s="31">
        <v>42947</v>
      </c>
      <c r="G81" t="s">
        <v>1204</v>
      </c>
      <c r="J81" t="s">
        <v>1121</v>
      </c>
      <c r="K81" s="32" t="s">
        <v>1334</v>
      </c>
    </row>
    <row r="82" spans="1:11" ht="0.75" hidden="1" customHeight="1" x14ac:dyDescent="0.25">
      <c r="A82" s="19"/>
      <c r="B82" s="19"/>
      <c r="C82" s="5"/>
      <c r="D82" s="5"/>
      <c r="E82" s="18"/>
      <c r="K82" s="32"/>
    </row>
    <row r="83" spans="1:11" x14ac:dyDescent="0.25">
      <c r="A83" s="19" t="s">
        <v>1335</v>
      </c>
      <c r="B83" s="19"/>
      <c r="C83" s="11" t="s">
        <v>1336</v>
      </c>
      <c r="D83" s="11" t="s">
        <v>1337</v>
      </c>
      <c r="E83" s="18">
        <v>42681</v>
      </c>
      <c r="F83" s="31">
        <v>42735</v>
      </c>
      <c r="G83" t="s">
        <v>1338</v>
      </c>
      <c r="J83" t="s">
        <v>28</v>
      </c>
      <c r="K83" s="32" t="s">
        <v>1339</v>
      </c>
    </row>
    <row r="84" spans="1:11" x14ac:dyDescent="0.25">
      <c r="A84" s="19" t="s">
        <v>1340</v>
      </c>
      <c r="B84" s="19"/>
      <c r="C84" s="11" t="s">
        <v>1341</v>
      </c>
      <c r="D84" s="11" t="s">
        <v>1337</v>
      </c>
      <c r="E84" s="18">
        <v>42681</v>
      </c>
      <c r="F84" s="31">
        <v>42735</v>
      </c>
      <c r="G84" t="s">
        <v>1338</v>
      </c>
      <c r="J84" t="s">
        <v>28</v>
      </c>
      <c r="K84" s="32" t="s">
        <v>1342</v>
      </c>
    </row>
    <row r="85" spans="1:11" x14ac:dyDescent="0.25">
      <c r="A85" s="19" t="s">
        <v>1343</v>
      </c>
      <c r="B85" s="19"/>
      <c r="C85" s="5" t="s">
        <v>1344</v>
      </c>
      <c r="D85" s="5" t="s">
        <v>1345</v>
      </c>
      <c r="E85" s="18">
        <v>42684</v>
      </c>
      <c r="G85" t="s">
        <v>33</v>
      </c>
      <c r="J85" t="s">
        <v>28</v>
      </c>
      <c r="K85" s="32" t="s">
        <v>1346</v>
      </c>
    </row>
    <row r="86" spans="1:11" ht="30" x14ac:dyDescent="0.25">
      <c r="A86" s="19" t="s">
        <v>1347</v>
      </c>
      <c r="B86" s="19"/>
      <c r="C86" s="5" t="s">
        <v>1348</v>
      </c>
      <c r="D86" s="5" t="s">
        <v>1349</v>
      </c>
      <c r="E86" s="18"/>
      <c r="G86" t="s">
        <v>660</v>
      </c>
      <c r="J86" t="s">
        <v>28</v>
      </c>
      <c r="K86" s="32" t="s">
        <v>1350</v>
      </c>
    </row>
    <row r="87" spans="1:11" ht="30" x14ac:dyDescent="0.25">
      <c r="A87" s="19" t="s">
        <v>1351</v>
      </c>
      <c r="B87" s="19"/>
      <c r="C87" s="5" t="s">
        <v>1348</v>
      </c>
      <c r="D87" s="5" t="s">
        <v>1352</v>
      </c>
      <c r="E87" s="18"/>
      <c r="G87" t="s">
        <v>660</v>
      </c>
      <c r="J87" t="s">
        <v>28</v>
      </c>
      <c r="K87" s="32" t="s">
        <v>1353</v>
      </c>
    </row>
    <row r="88" spans="1:11" ht="30" x14ac:dyDescent="0.25">
      <c r="A88" s="19" t="s">
        <v>1354</v>
      </c>
      <c r="B88" s="19"/>
      <c r="C88" s="5" t="s">
        <v>1348</v>
      </c>
      <c r="D88" s="5" t="s">
        <v>534</v>
      </c>
      <c r="E88" s="18"/>
      <c r="G88" t="s">
        <v>660</v>
      </c>
      <c r="J88" t="s">
        <v>28</v>
      </c>
      <c r="K88" s="32" t="s">
        <v>1353</v>
      </c>
    </row>
    <row r="89" spans="1:11" x14ac:dyDescent="0.25">
      <c r="A89" s="19" t="s">
        <v>1355</v>
      </c>
      <c r="B89" s="19"/>
      <c r="C89" s="5" t="s">
        <v>1356</v>
      </c>
      <c r="D89" s="5" t="s">
        <v>1357</v>
      </c>
      <c r="E89" s="18">
        <v>42711</v>
      </c>
      <c r="G89" t="s">
        <v>33</v>
      </c>
      <c r="J89" t="s">
        <v>28</v>
      </c>
      <c r="K89" s="32" t="s">
        <v>1358</v>
      </c>
    </row>
    <row r="90" spans="1:11" x14ac:dyDescent="0.25">
      <c r="A90" s="19" t="s">
        <v>1359</v>
      </c>
      <c r="B90" s="19"/>
      <c r="C90" s="5" t="s">
        <v>1360</v>
      </c>
      <c r="D90" s="5" t="s">
        <v>1361</v>
      </c>
      <c r="E90" s="18">
        <v>42703</v>
      </c>
      <c r="G90" t="s">
        <v>26</v>
      </c>
      <c r="J90" t="s">
        <v>1303</v>
      </c>
      <c r="K90" s="32" t="s">
        <v>1362</v>
      </c>
    </row>
    <row r="91" spans="1:11" x14ac:dyDescent="0.25">
      <c r="A91" s="19" t="s">
        <v>1363</v>
      </c>
      <c r="B91" s="19"/>
      <c r="C91" s="5" t="s">
        <v>1364</v>
      </c>
      <c r="D91" s="5" t="s">
        <v>1365</v>
      </c>
      <c r="E91" s="18">
        <v>42703</v>
      </c>
      <c r="G91" t="s">
        <v>80</v>
      </c>
      <c r="J91" t="s">
        <v>28</v>
      </c>
      <c r="K91" s="32" t="s">
        <v>1366</v>
      </c>
    </row>
    <row r="92" spans="1:11" x14ac:dyDescent="0.25">
      <c r="A92" s="19" t="s">
        <v>1367</v>
      </c>
      <c r="B92" s="19"/>
      <c r="C92" s="5" t="s">
        <v>1368</v>
      </c>
      <c r="D92" s="5" t="s">
        <v>1365</v>
      </c>
      <c r="E92" s="18">
        <v>42710</v>
      </c>
      <c r="G92" t="s">
        <v>68</v>
      </c>
      <c r="J92" t="s">
        <v>28</v>
      </c>
      <c r="K92" s="32" t="s">
        <v>1369</v>
      </c>
    </row>
    <row r="93" spans="1:11" x14ac:dyDescent="0.25">
      <c r="A93" s="19" t="s">
        <v>1370</v>
      </c>
      <c r="B93" s="19"/>
      <c r="C93" s="5" t="s">
        <v>1371</v>
      </c>
      <c r="D93" s="5" t="s">
        <v>1372</v>
      </c>
      <c r="E93" s="18"/>
      <c r="G93" t="s">
        <v>469</v>
      </c>
      <c r="J93" t="s">
        <v>28</v>
      </c>
      <c r="K93" s="32" t="s">
        <v>1373</v>
      </c>
    </row>
    <row r="94" spans="1:11" x14ac:dyDescent="0.25">
      <c r="A94" s="19" t="s">
        <v>1374</v>
      </c>
      <c r="B94" s="19"/>
      <c r="C94" s="5" t="s">
        <v>1375</v>
      </c>
      <c r="D94" s="5" t="s">
        <v>1376</v>
      </c>
      <c r="E94" s="18"/>
      <c r="G94" t="s">
        <v>469</v>
      </c>
      <c r="J94" t="s">
        <v>28</v>
      </c>
      <c r="K94" s="32" t="s">
        <v>1377</v>
      </c>
    </row>
    <row r="95" spans="1:11" x14ac:dyDescent="0.25">
      <c r="A95" s="19" t="s">
        <v>1378</v>
      </c>
      <c r="B95" s="19" t="s">
        <v>1379</v>
      </c>
      <c r="C95" s="5" t="s">
        <v>1380</v>
      </c>
      <c r="D95" s="5" t="s">
        <v>1381</v>
      </c>
      <c r="E95" s="18">
        <v>42717</v>
      </c>
      <c r="G95" t="s">
        <v>148</v>
      </c>
      <c r="J95" t="s">
        <v>44</v>
      </c>
      <c r="K95" s="32" t="s">
        <v>1382</v>
      </c>
    </row>
    <row r="96" spans="1:11" x14ac:dyDescent="0.25">
      <c r="A96" s="19" t="s">
        <v>1383</v>
      </c>
      <c r="B96" s="19"/>
      <c r="C96" s="5" t="s">
        <v>1384</v>
      </c>
      <c r="D96" s="5" t="s">
        <v>1385</v>
      </c>
      <c r="E96" s="18">
        <v>42726</v>
      </c>
      <c r="G96" t="s">
        <v>251</v>
      </c>
      <c r="J96" t="s">
        <v>28</v>
      </c>
      <c r="K96" s="32" t="s">
        <v>1386</v>
      </c>
    </row>
    <row r="97" spans="1:11" x14ac:dyDescent="0.25">
      <c r="A97" s="19" t="s">
        <v>1387</v>
      </c>
      <c r="B97" s="19"/>
      <c r="C97" s="5" t="s">
        <v>1388</v>
      </c>
      <c r="D97" s="5" t="s">
        <v>1389</v>
      </c>
      <c r="E97" s="18">
        <v>42723</v>
      </c>
      <c r="G97" t="s">
        <v>1204</v>
      </c>
      <c r="J97" t="s">
        <v>28</v>
      </c>
      <c r="K97" s="32" t="s">
        <v>1390</v>
      </c>
    </row>
    <row r="98" spans="1:11" x14ac:dyDescent="0.25">
      <c r="A98" s="19" t="s">
        <v>1391</v>
      </c>
      <c r="B98" s="19"/>
      <c r="C98" s="5" t="s">
        <v>1392</v>
      </c>
      <c r="D98" s="5" t="s">
        <v>25</v>
      </c>
      <c r="E98" s="18">
        <v>42758</v>
      </c>
      <c r="G98" t="s">
        <v>26</v>
      </c>
      <c r="J98" t="s">
        <v>56</v>
      </c>
      <c r="K98" s="32" t="s">
        <v>1393</v>
      </c>
    </row>
    <row r="99" spans="1:11" ht="30" x14ac:dyDescent="0.25">
      <c r="A99" s="19" t="s">
        <v>1394</v>
      </c>
      <c r="B99" s="19"/>
      <c r="C99" s="5" t="s">
        <v>1395</v>
      </c>
      <c r="D99" s="5" t="s">
        <v>1396</v>
      </c>
      <c r="E99" s="1">
        <v>42726</v>
      </c>
      <c r="F99" s="31">
        <v>43118</v>
      </c>
      <c r="G99" t="s">
        <v>336</v>
      </c>
      <c r="J99" t="s">
        <v>28</v>
      </c>
      <c r="K99" s="32" t="s">
        <v>1397</v>
      </c>
    </row>
    <row r="100" spans="1:11" ht="30" x14ac:dyDescent="0.25">
      <c r="A100" s="19" t="s">
        <v>1398</v>
      </c>
      <c r="B100" s="19"/>
      <c r="C100" s="5" t="s">
        <v>1399</v>
      </c>
      <c r="D100" s="5" t="s">
        <v>1052</v>
      </c>
      <c r="E100" s="1">
        <v>42726</v>
      </c>
      <c r="F100" s="31">
        <v>43057</v>
      </c>
      <c r="G100" t="s">
        <v>33</v>
      </c>
      <c r="J100" t="s">
        <v>44</v>
      </c>
      <c r="K100" s="32" t="s">
        <v>1400</v>
      </c>
    </row>
    <row r="101" spans="1:11" ht="15" customHeight="1" x14ac:dyDescent="0.25">
      <c r="A101" s="19" t="s">
        <v>1401</v>
      </c>
      <c r="B101" s="19"/>
      <c r="C101" s="47" t="s">
        <v>1402</v>
      </c>
      <c r="D101" s="47" t="s">
        <v>1403</v>
      </c>
      <c r="E101" s="1">
        <v>42726</v>
      </c>
      <c r="G101" t="s">
        <v>160</v>
      </c>
      <c r="J101" t="s">
        <v>44</v>
      </c>
      <c r="K101" s="32" t="s">
        <v>1404</v>
      </c>
    </row>
    <row r="102" spans="1:11" ht="30" x14ac:dyDescent="0.25">
      <c r="A102" s="19" t="s">
        <v>1405</v>
      </c>
      <c r="B102" s="19"/>
      <c r="C102" s="47" t="s">
        <v>1406</v>
      </c>
      <c r="D102" s="47" t="s">
        <v>435</v>
      </c>
      <c r="E102" s="1">
        <v>42788</v>
      </c>
      <c r="G102" t="s">
        <v>616</v>
      </c>
      <c r="J102" t="s">
        <v>28</v>
      </c>
      <c r="K102" s="32" t="s">
        <v>1407</v>
      </c>
    </row>
    <row r="103" spans="1:11" ht="30" x14ac:dyDescent="0.25">
      <c r="A103" s="19" t="s">
        <v>1408</v>
      </c>
      <c r="B103" s="19"/>
      <c r="C103" s="47" t="s">
        <v>1409</v>
      </c>
      <c r="D103" s="47" t="s">
        <v>435</v>
      </c>
      <c r="E103" s="1">
        <v>42788</v>
      </c>
      <c r="G103" t="s">
        <v>616</v>
      </c>
      <c r="J103" t="s">
        <v>28</v>
      </c>
      <c r="K103" s="32" t="s">
        <v>1407</v>
      </c>
    </row>
    <row r="104" spans="1:11" x14ac:dyDescent="0.25">
      <c r="A104" s="19" t="s">
        <v>1410</v>
      </c>
      <c r="B104" s="19"/>
      <c r="C104" s="47" t="s">
        <v>1411</v>
      </c>
      <c r="D104" s="47" t="s">
        <v>1412</v>
      </c>
      <c r="E104" s="1">
        <v>42733</v>
      </c>
      <c r="G104" t="s">
        <v>262</v>
      </c>
      <c r="J104" t="s">
        <v>44</v>
      </c>
      <c r="K104" s="32" t="s">
        <v>1413</v>
      </c>
    </row>
    <row r="105" spans="1:11" ht="30" x14ac:dyDescent="0.25">
      <c r="A105" s="19" t="s">
        <v>1414</v>
      </c>
      <c r="B105" s="19" t="s">
        <v>1415</v>
      </c>
      <c r="C105" s="47" t="s">
        <v>1416</v>
      </c>
      <c r="D105" s="47" t="s">
        <v>1417</v>
      </c>
      <c r="E105" s="1">
        <v>42726</v>
      </c>
      <c r="G105" t="s">
        <v>86</v>
      </c>
      <c r="J105" t="s">
        <v>1418</v>
      </c>
      <c r="K105" s="32" t="s">
        <v>1419</v>
      </c>
    </row>
    <row r="106" spans="1:11" x14ac:dyDescent="0.25">
      <c r="A106" s="19" t="s">
        <v>1420</v>
      </c>
      <c r="B106" s="19"/>
      <c r="C106" s="8" t="s">
        <v>1421</v>
      </c>
      <c r="D106" s="8" t="s">
        <v>67</v>
      </c>
      <c r="E106" s="1"/>
      <c r="G106" t="s">
        <v>68</v>
      </c>
      <c r="J106" t="s">
        <v>44</v>
      </c>
      <c r="K106" s="32" t="s">
        <v>1422</v>
      </c>
    </row>
    <row r="107" spans="1:11" ht="38.450000000000003" customHeight="1" x14ac:dyDescent="0.25">
      <c r="A107" s="19" t="s">
        <v>1423</v>
      </c>
      <c r="B107" s="19"/>
      <c r="C107" s="47" t="s">
        <v>1424</v>
      </c>
      <c r="D107" s="47" t="s">
        <v>1425</v>
      </c>
      <c r="E107" s="1">
        <v>42885</v>
      </c>
      <c r="G107" t="s">
        <v>43</v>
      </c>
      <c r="J107" t="s">
        <v>1426</v>
      </c>
      <c r="K107" s="32" t="s">
        <v>1427</v>
      </c>
    </row>
    <row r="108" spans="1:11" ht="30" x14ac:dyDescent="0.25">
      <c r="A108" s="19" t="s">
        <v>1428</v>
      </c>
      <c r="B108" s="19"/>
      <c r="C108" s="9" t="s">
        <v>1429</v>
      </c>
      <c r="D108" s="9" t="s">
        <v>1430</v>
      </c>
      <c r="E108" s="1">
        <v>42748</v>
      </c>
      <c r="G108" t="s">
        <v>33</v>
      </c>
      <c r="J108" t="s">
        <v>44</v>
      </c>
      <c r="K108" s="32" t="s">
        <v>1431</v>
      </c>
    </row>
    <row r="109" spans="1:11" ht="30" x14ac:dyDescent="0.25">
      <c r="A109" s="19" t="s">
        <v>1432</v>
      </c>
      <c r="B109" s="19"/>
      <c r="C109" s="8" t="s">
        <v>1429</v>
      </c>
      <c r="D109" s="8" t="s">
        <v>534</v>
      </c>
      <c r="E109" s="1">
        <v>42748</v>
      </c>
      <c r="G109" t="s">
        <v>251</v>
      </c>
      <c r="J109" t="s">
        <v>244</v>
      </c>
      <c r="K109" s="32" t="s">
        <v>1433</v>
      </c>
    </row>
    <row r="110" spans="1:11" ht="30" x14ac:dyDescent="0.25">
      <c r="A110" s="19" t="s">
        <v>1434</v>
      </c>
      <c r="B110" s="19"/>
      <c r="C110" s="47" t="s">
        <v>1435</v>
      </c>
      <c r="D110" s="47" t="s">
        <v>778</v>
      </c>
      <c r="E110" s="1">
        <v>42738</v>
      </c>
      <c r="G110" t="s">
        <v>1436</v>
      </c>
      <c r="J110" t="s">
        <v>44</v>
      </c>
      <c r="K110" s="32" t="s">
        <v>1437</v>
      </c>
    </row>
    <row r="111" spans="1:11" ht="15" customHeight="1" x14ac:dyDescent="0.25">
      <c r="A111" s="19" t="s">
        <v>1438</v>
      </c>
      <c r="B111" s="19"/>
      <c r="C111" s="47" t="s">
        <v>1439</v>
      </c>
      <c r="D111" s="47" t="s">
        <v>901</v>
      </c>
      <c r="E111" s="1">
        <v>42740</v>
      </c>
      <c r="G111" t="s">
        <v>68</v>
      </c>
      <c r="J111" t="s">
        <v>28</v>
      </c>
      <c r="K111" s="32" t="s">
        <v>1440</v>
      </c>
    </row>
    <row r="112" spans="1:11" x14ac:dyDescent="0.25">
      <c r="A112" s="19" t="s">
        <v>1441</v>
      </c>
      <c r="B112" s="19"/>
      <c r="C112" s="47" t="s">
        <v>1442</v>
      </c>
      <c r="D112" s="47" t="s">
        <v>1443</v>
      </c>
      <c r="E112" s="1">
        <v>42747</v>
      </c>
      <c r="G112" t="s">
        <v>72</v>
      </c>
      <c r="J112" t="s">
        <v>28</v>
      </c>
      <c r="K112" s="32" t="s">
        <v>1444</v>
      </c>
    </row>
    <row r="113" spans="1:11" ht="45" x14ac:dyDescent="0.25">
      <c r="A113" s="27" t="s">
        <v>1445</v>
      </c>
      <c r="B113" s="27" t="s">
        <v>1446</v>
      </c>
      <c r="C113" s="57" t="s">
        <v>1447</v>
      </c>
      <c r="D113" s="57" t="s">
        <v>1448</v>
      </c>
      <c r="E113" s="58"/>
      <c r="F113" s="33"/>
      <c r="G113" s="33" t="s">
        <v>33</v>
      </c>
      <c r="H113" s="33"/>
      <c r="I113" s="33"/>
      <c r="J113" s="33" t="s">
        <v>44</v>
      </c>
      <c r="K113" s="59" t="s">
        <v>1449</v>
      </c>
    </row>
    <row r="114" spans="1:11" x14ac:dyDescent="0.25">
      <c r="A114" s="3" t="s">
        <v>1450</v>
      </c>
      <c r="C114" s="5" t="s">
        <v>1451</v>
      </c>
      <c r="D114" s="5" t="s">
        <v>1452</v>
      </c>
      <c r="E114" s="1">
        <v>42747</v>
      </c>
      <c r="G114" t="s">
        <v>80</v>
      </c>
      <c r="J114" t="s">
        <v>28</v>
      </c>
      <c r="K114" s="32" t="s">
        <v>1453</v>
      </c>
    </row>
    <row r="115" spans="1:11" ht="30" x14ac:dyDescent="0.25">
      <c r="A115" s="3" t="s">
        <v>1454</v>
      </c>
      <c r="C115" s="5" t="s">
        <v>1455</v>
      </c>
      <c r="D115" s="5" t="s">
        <v>1381</v>
      </c>
      <c r="E115" s="1">
        <v>42745</v>
      </c>
      <c r="G115" t="s">
        <v>148</v>
      </c>
      <c r="J115" t="s">
        <v>28</v>
      </c>
      <c r="K115" s="32" t="s">
        <v>1456</v>
      </c>
    </row>
    <row r="116" spans="1:11" x14ac:dyDescent="0.25">
      <c r="A116" s="3" t="s">
        <v>1457</v>
      </c>
      <c r="C116" s="5" t="s">
        <v>1458</v>
      </c>
      <c r="D116" s="5" t="s">
        <v>1459</v>
      </c>
      <c r="E116" s="1">
        <v>42754</v>
      </c>
      <c r="G116" t="s">
        <v>68</v>
      </c>
      <c r="J116" t="s">
        <v>28</v>
      </c>
      <c r="K116" s="32" t="s">
        <v>1460</v>
      </c>
    </row>
    <row r="117" spans="1:11" x14ac:dyDescent="0.25">
      <c r="A117" s="3" t="s">
        <v>1461</v>
      </c>
      <c r="C117" s="5" t="s">
        <v>1462</v>
      </c>
      <c r="D117" s="5" t="s">
        <v>1463</v>
      </c>
      <c r="E117" s="1">
        <v>42934</v>
      </c>
      <c r="G117" t="s">
        <v>1464</v>
      </c>
      <c r="J117" t="s">
        <v>44</v>
      </c>
      <c r="K117" s="32" t="s">
        <v>1465</v>
      </c>
    </row>
    <row r="118" spans="1:11" x14ac:dyDescent="0.25">
      <c r="C118" s="5"/>
      <c r="D118" s="5"/>
      <c r="E118" s="1"/>
      <c r="K118" s="32"/>
    </row>
    <row r="119" spans="1:11" x14ac:dyDescent="0.25">
      <c r="C119" s="5"/>
      <c r="D119" s="5"/>
      <c r="E119" s="1"/>
      <c r="K119" s="32"/>
    </row>
    <row r="120" spans="1:11" x14ac:dyDescent="0.25">
      <c r="C120" s="5"/>
      <c r="D120" s="5"/>
      <c r="E120" s="1"/>
      <c r="K120" s="32"/>
    </row>
    <row r="121" spans="1:11" x14ac:dyDescent="0.25">
      <c r="C121" s="5"/>
      <c r="D121" s="5"/>
      <c r="E121" s="1"/>
      <c r="K121" s="32"/>
    </row>
    <row r="122" spans="1:11" x14ac:dyDescent="0.25">
      <c r="C122" s="5"/>
      <c r="D122" s="5"/>
      <c r="E122" s="1"/>
      <c r="K122" s="32"/>
    </row>
    <row r="123" spans="1:11" x14ac:dyDescent="0.25">
      <c r="C123" s="5"/>
      <c r="D123" s="5"/>
      <c r="E123" s="1"/>
      <c r="K123" s="32"/>
    </row>
    <row r="124" spans="1:11" x14ac:dyDescent="0.25">
      <c r="C124" s="5"/>
      <c r="D124" s="5"/>
      <c r="E124" s="1"/>
      <c r="K124" s="32"/>
    </row>
    <row r="125" spans="1:11" x14ac:dyDescent="0.25">
      <c r="C125" s="5"/>
      <c r="D125" s="5"/>
      <c r="E125" s="1"/>
      <c r="K125" s="32"/>
    </row>
    <row r="126" spans="1:11" x14ac:dyDescent="0.25">
      <c r="C126" s="5"/>
      <c r="D126" s="5"/>
      <c r="E126" s="1"/>
      <c r="K126" s="32"/>
    </row>
    <row r="127" spans="1:11" x14ac:dyDescent="0.25">
      <c r="C127" s="8"/>
      <c r="D127" s="8"/>
      <c r="E127" s="1"/>
      <c r="K127" s="32"/>
    </row>
    <row r="128" spans="1:11" x14ac:dyDescent="0.25">
      <c r="C128" s="5"/>
      <c r="D128" s="5"/>
      <c r="E128" s="1"/>
      <c r="K128" s="32"/>
    </row>
    <row r="129" spans="3:11" ht="27" customHeight="1" x14ac:dyDescent="0.25">
      <c r="C129" s="5"/>
      <c r="D129" s="5"/>
      <c r="E129" s="1"/>
      <c r="K129" s="32"/>
    </row>
    <row r="130" spans="3:11" ht="27" customHeight="1" x14ac:dyDescent="0.25">
      <c r="C130" s="5"/>
      <c r="D130" s="5"/>
      <c r="E130" s="1"/>
      <c r="K130" s="32"/>
    </row>
    <row r="131" spans="3:11" x14ac:dyDescent="0.25">
      <c r="C131" s="5"/>
      <c r="D131" s="5"/>
      <c r="E131" s="1"/>
      <c r="K131" s="32"/>
    </row>
    <row r="132" spans="3:11" x14ac:dyDescent="0.25">
      <c r="C132" s="5"/>
      <c r="D132" s="5"/>
      <c r="E132" s="1"/>
      <c r="K132" s="32"/>
    </row>
    <row r="133" spans="3:11" x14ac:dyDescent="0.25">
      <c r="C133" s="5"/>
      <c r="D133" s="5"/>
      <c r="E133" s="1"/>
      <c r="K133" s="32"/>
    </row>
    <row r="134" spans="3:11" ht="26.25" customHeight="1" x14ac:dyDescent="0.25">
      <c r="C134" s="5"/>
      <c r="D134" s="5"/>
      <c r="E134" s="1"/>
      <c r="K134" s="32"/>
    </row>
    <row r="135" spans="3:11" x14ac:dyDescent="0.25">
      <c r="C135" s="5"/>
      <c r="D135" s="5"/>
      <c r="E135" s="1"/>
      <c r="K135" s="32"/>
    </row>
    <row r="136" spans="3:11" x14ac:dyDescent="0.25">
      <c r="C136" s="5"/>
      <c r="D136" s="5"/>
      <c r="E136" s="1"/>
      <c r="K136" s="32"/>
    </row>
    <row r="137" spans="3:11" x14ac:dyDescent="0.25">
      <c r="C137" s="5"/>
      <c r="D137" s="5"/>
      <c r="E137" s="1"/>
      <c r="K137" s="32"/>
    </row>
    <row r="138" spans="3:11" x14ac:dyDescent="0.25">
      <c r="C138" s="5"/>
      <c r="D138" s="5"/>
      <c r="E138" s="1"/>
      <c r="K138" s="32"/>
    </row>
    <row r="139" spans="3:11" x14ac:dyDescent="0.25">
      <c r="C139" s="5"/>
      <c r="D139" s="5"/>
      <c r="E139" s="1"/>
      <c r="K139" s="32"/>
    </row>
    <row r="140" spans="3:11" ht="24.75" customHeight="1" x14ac:dyDescent="0.25">
      <c r="C140" s="5"/>
      <c r="D140" s="5"/>
      <c r="E140" s="1"/>
      <c r="K140" s="32"/>
    </row>
    <row r="141" spans="3:11" x14ac:dyDescent="0.25">
      <c r="C141" s="5"/>
      <c r="D141" s="5"/>
      <c r="E141" s="1"/>
      <c r="K141" s="32"/>
    </row>
    <row r="142" spans="3:11" x14ac:dyDescent="0.25">
      <c r="C142" s="5"/>
      <c r="D142" s="5"/>
      <c r="E142" s="1"/>
      <c r="K142" s="32"/>
    </row>
    <row r="143" spans="3:11" x14ac:dyDescent="0.25">
      <c r="C143" s="5"/>
      <c r="D143" s="5"/>
      <c r="E143" s="1"/>
      <c r="K143" s="32"/>
    </row>
    <row r="144" spans="3:11" x14ac:dyDescent="0.25">
      <c r="C144" s="5"/>
      <c r="D144" s="5"/>
      <c r="E144" s="1"/>
      <c r="K144" s="32"/>
    </row>
    <row r="145" spans="3:11" x14ac:dyDescent="0.25">
      <c r="C145" s="5"/>
      <c r="D145" s="5"/>
      <c r="E145" s="1"/>
      <c r="K145" s="32"/>
    </row>
    <row r="146" spans="3:11" x14ac:dyDescent="0.25">
      <c r="C146" s="11"/>
      <c r="D146" s="11"/>
      <c r="E146" s="1"/>
      <c r="K146" s="32"/>
    </row>
    <row r="147" spans="3:11" x14ac:dyDescent="0.25">
      <c r="C147" s="11"/>
      <c r="D147" s="11"/>
      <c r="E147" s="1"/>
      <c r="K147" s="32"/>
    </row>
    <row r="148" spans="3:11" ht="41.25" customHeight="1" x14ac:dyDescent="0.25">
      <c r="C148" s="11"/>
      <c r="D148" s="11"/>
      <c r="E148" s="1"/>
      <c r="K148" s="32"/>
    </row>
    <row r="149" spans="3:11" ht="36.75" customHeight="1" x14ac:dyDescent="0.25">
      <c r="C149" s="11"/>
      <c r="D149" s="11"/>
      <c r="E149" s="1"/>
      <c r="K149" s="32"/>
    </row>
    <row r="150" spans="3:11" ht="15" customHeight="1" x14ac:dyDescent="0.25">
      <c r="C150" s="7"/>
      <c r="D150" s="7"/>
      <c r="E150" s="12"/>
      <c r="K150" s="32"/>
    </row>
    <row r="151" spans="3:11" x14ac:dyDescent="0.25">
      <c r="C151" s="7"/>
      <c r="D151" s="7"/>
      <c r="E151" s="12"/>
      <c r="K151" s="32"/>
    </row>
    <row r="152" spans="3:11" x14ac:dyDescent="0.25">
      <c r="C152" s="7"/>
      <c r="D152" s="7"/>
      <c r="E152" s="12"/>
      <c r="K152" s="32"/>
    </row>
    <row r="153" spans="3:11" x14ac:dyDescent="0.25">
      <c r="C153" s="7"/>
      <c r="D153" s="7"/>
      <c r="E153" s="12"/>
      <c r="K153" s="32"/>
    </row>
    <row r="154" spans="3:11" x14ac:dyDescent="0.25">
      <c r="C154" s="13"/>
      <c r="D154" s="13"/>
      <c r="E154" s="12"/>
      <c r="K154" s="32"/>
    </row>
    <row r="155" spans="3:11" x14ac:dyDescent="0.25">
      <c r="C155" s="7"/>
      <c r="D155" s="7"/>
      <c r="E155" s="14"/>
      <c r="K155" s="32"/>
    </row>
    <row r="156" spans="3:11" x14ac:dyDescent="0.25">
      <c r="C156" s="11"/>
      <c r="D156" s="11"/>
      <c r="E156" s="14"/>
      <c r="K156" s="32"/>
    </row>
    <row r="157" spans="3:11" x14ac:dyDescent="0.25">
      <c r="C157" s="11"/>
      <c r="D157" s="11"/>
      <c r="E157" s="14"/>
      <c r="K157" s="32"/>
    </row>
    <row r="158" spans="3:11" x14ac:dyDescent="0.25">
      <c r="C158" s="11"/>
      <c r="D158" s="11"/>
      <c r="E158" s="14"/>
      <c r="K158" s="32"/>
    </row>
    <row r="159" spans="3:11" x14ac:dyDescent="0.25">
      <c r="C159" s="15"/>
      <c r="D159" s="15"/>
      <c r="E159" s="14"/>
      <c r="K159" s="32"/>
    </row>
    <row r="160" spans="3:11" x14ac:dyDescent="0.25">
      <c r="C160" s="11"/>
      <c r="D160" s="11"/>
      <c r="E160" s="14"/>
      <c r="K160" s="32"/>
    </row>
    <row r="161" spans="3:11" x14ac:dyDescent="0.25">
      <c r="C161" s="16"/>
      <c r="D161" s="16"/>
      <c r="E161" s="14"/>
      <c r="K161" s="32"/>
    </row>
    <row r="162" spans="3:11" x14ac:dyDescent="0.25">
      <c r="C162" s="11"/>
      <c r="D162" s="11"/>
      <c r="E162" s="14"/>
      <c r="K162" s="32"/>
    </row>
    <row r="163" spans="3:11" x14ac:dyDescent="0.25">
      <c r="C163" s="11"/>
      <c r="D163" s="11"/>
      <c r="E163" s="14"/>
      <c r="K163" s="32"/>
    </row>
    <row r="164" spans="3:11" x14ac:dyDescent="0.25">
      <c r="C164" s="11"/>
      <c r="D164" s="11"/>
      <c r="E164" s="14"/>
      <c r="K164" s="32"/>
    </row>
    <row r="165" spans="3:11" x14ac:dyDescent="0.25">
      <c r="C165" s="11"/>
      <c r="D165" s="11"/>
      <c r="E165" s="14"/>
      <c r="K165" s="32"/>
    </row>
    <row r="166" spans="3:11" x14ac:dyDescent="0.25">
      <c r="C166" s="11"/>
      <c r="D166" s="11"/>
      <c r="E166" s="14"/>
      <c r="K166" s="32"/>
    </row>
    <row r="167" spans="3:11" ht="28.5" customHeight="1" x14ac:dyDescent="0.25">
      <c r="C167" s="11"/>
      <c r="D167" s="11"/>
      <c r="E167" s="14"/>
      <c r="K167" s="32"/>
    </row>
    <row r="168" spans="3:11" x14ac:dyDescent="0.25">
      <c r="C168" s="11"/>
      <c r="D168" s="11"/>
      <c r="E168" s="14"/>
      <c r="K168" s="32"/>
    </row>
    <row r="169" spans="3:11" ht="16.5" customHeight="1" x14ac:dyDescent="0.25">
      <c r="C169" s="11"/>
      <c r="D169" s="11"/>
      <c r="E169" s="14"/>
      <c r="K169" s="32"/>
    </row>
    <row r="170" spans="3:11" x14ac:dyDescent="0.25">
      <c r="C170" s="17"/>
      <c r="D170" s="17"/>
      <c r="E170" s="14"/>
      <c r="K170" s="32"/>
    </row>
    <row r="171" spans="3:11" x14ac:dyDescent="0.25">
      <c r="C171" s="11"/>
      <c r="D171" s="11"/>
      <c r="E171" s="14"/>
      <c r="K171" s="32"/>
    </row>
    <row r="172" spans="3:11" x14ac:dyDescent="0.25">
      <c r="C172" s="5"/>
      <c r="D172" s="5"/>
      <c r="E172" s="14"/>
      <c r="K172" s="32"/>
    </row>
    <row r="173" spans="3:11" x14ac:dyDescent="0.25">
      <c r="C173" s="6"/>
      <c r="D173" s="6"/>
      <c r="E173" s="14"/>
      <c r="K173" s="32"/>
    </row>
    <row r="174" spans="3:11" x14ac:dyDescent="0.25">
      <c r="C174" s="6"/>
      <c r="D174" s="6"/>
      <c r="E174" s="1"/>
      <c r="K174" s="32"/>
    </row>
    <row r="175" spans="3:11" x14ac:dyDescent="0.25">
      <c r="C175" s="6"/>
      <c r="D175" s="6"/>
      <c r="E175" s="1"/>
      <c r="K175" s="32"/>
    </row>
    <row r="176" spans="3:11" x14ac:dyDescent="0.25">
      <c r="C176" s="5"/>
      <c r="D176" s="5"/>
      <c r="E176" s="1"/>
      <c r="K176" s="32"/>
    </row>
    <row r="177" spans="3:11" x14ac:dyDescent="0.25">
      <c r="C177" s="7"/>
      <c r="D177" s="7"/>
      <c r="E177" s="1"/>
      <c r="K177" s="32"/>
    </row>
    <row r="178" spans="3:11" x14ac:dyDescent="0.25">
      <c r="C178" s="7"/>
      <c r="D178" s="7"/>
      <c r="E178" s="1"/>
      <c r="K178" s="32"/>
    </row>
    <row r="179" spans="3:11" x14ac:dyDescent="0.25">
      <c r="C179" s="6"/>
      <c r="D179" s="6"/>
      <c r="E179" s="1"/>
      <c r="K179" s="32"/>
    </row>
    <row r="180" spans="3:11" x14ac:dyDescent="0.25">
      <c r="C180" s="6"/>
      <c r="D180" s="6"/>
      <c r="E180" s="1"/>
      <c r="K180" s="32"/>
    </row>
    <row r="181" spans="3:11" x14ac:dyDescent="0.25">
      <c r="C181" s="7"/>
      <c r="D181" s="7"/>
      <c r="E181" s="1"/>
      <c r="K181" s="32"/>
    </row>
    <row r="182" spans="3:11" x14ac:dyDescent="0.25">
      <c r="C182" s="6"/>
      <c r="D182" s="6"/>
      <c r="E182" s="1"/>
      <c r="K182" s="32"/>
    </row>
    <row r="183" spans="3:11" x14ac:dyDescent="0.25">
      <c r="C183" s="6"/>
      <c r="D183" s="6"/>
      <c r="E183" s="1"/>
      <c r="K183" s="32"/>
    </row>
    <row r="184" spans="3:11" x14ac:dyDescent="0.25">
      <c r="C184" s="6"/>
      <c r="D184" s="6"/>
      <c r="E184" s="1"/>
      <c r="F184" s="4"/>
      <c r="G184" s="4"/>
      <c r="H184" s="4"/>
      <c r="I184" s="4"/>
      <c r="K184" s="32"/>
    </row>
    <row r="185" spans="3:11" x14ac:dyDescent="0.25">
      <c r="C185" s="6"/>
      <c r="D185" s="6"/>
      <c r="E185" s="1"/>
    </row>
    <row r="186" spans="3:11" ht="42" customHeight="1" x14ac:dyDescent="0.25">
      <c r="C186" s="6"/>
      <c r="D186" s="6"/>
      <c r="E186" s="1"/>
    </row>
    <row r="187" spans="3:11" x14ac:dyDescent="0.25">
      <c r="C187" s="6"/>
      <c r="D187" s="6"/>
      <c r="E187" s="1"/>
    </row>
    <row r="188" spans="3:11" x14ac:dyDescent="0.25">
      <c r="C188" s="6"/>
      <c r="D188" s="6"/>
      <c r="E188" s="1"/>
    </row>
    <row r="189" spans="3:11" x14ac:dyDescent="0.25">
      <c r="C189" s="6"/>
      <c r="D189" s="6"/>
      <c r="E189" s="1"/>
    </row>
    <row r="190" spans="3:11" x14ac:dyDescent="0.25">
      <c r="C190" s="7"/>
      <c r="D190" s="7"/>
      <c r="E190" s="1"/>
    </row>
    <row r="191" spans="3:11" x14ac:dyDescent="0.25">
      <c r="C191" s="7"/>
      <c r="D191" s="7"/>
      <c r="E191" s="1"/>
    </row>
    <row r="192" spans="3:11" x14ac:dyDescent="0.25">
      <c r="C192" s="5"/>
      <c r="D192" s="5"/>
      <c r="E192" s="1"/>
    </row>
    <row r="193" spans="3:5" x14ac:dyDescent="0.25">
      <c r="C193" s="5"/>
      <c r="D193" s="5"/>
      <c r="E193" s="1"/>
    </row>
    <row r="194" spans="3:5" x14ac:dyDescent="0.25">
      <c r="C194" s="5"/>
      <c r="D194" s="5"/>
      <c r="E194" s="1"/>
    </row>
    <row r="195" spans="3:5" x14ac:dyDescent="0.25">
      <c r="C195" s="5"/>
      <c r="D195" s="5"/>
      <c r="E195" s="1"/>
    </row>
    <row r="196" spans="3:5" x14ac:dyDescent="0.25">
      <c r="C196" s="5"/>
      <c r="D196" s="5"/>
      <c r="E196" s="1"/>
    </row>
    <row r="197" spans="3:5" ht="39" customHeight="1" x14ac:dyDescent="0.25">
      <c r="C197" s="5"/>
      <c r="D197" s="5"/>
      <c r="E197" s="1"/>
    </row>
    <row r="198" spans="3:5" x14ac:dyDescent="0.25">
      <c r="C198" s="5"/>
      <c r="D198" s="5"/>
      <c r="E198" s="1"/>
    </row>
    <row r="199" spans="3:5" x14ac:dyDescent="0.25">
      <c r="C199" s="5"/>
      <c r="D199" s="5"/>
      <c r="E199" s="1"/>
    </row>
    <row r="200" spans="3:5" x14ac:dyDescent="0.25">
      <c r="C200" s="5"/>
      <c r="D200" s="5"/>
      <c r="E200" s="1"/>
    </row>
    <row r="201" spans="3:5" x14ac:dyDescent="0.25">
      <c r="C201" s="6"/>
      <c r="D201" s="6"/>
      <c r="E201" s="1"/>
    </row>
    <row r="202" spans="3:5" ht="49.5" customHeight="1" x14ac:dyDescent="0.25">
      <c r="C202" s="6"/>
      <c r="D202" s="6"/>
      <c r="E202" s="1"/>
    </row>
    <row r="203" spans="3:5" x14ac:dyDescent="0.25">
      <c r="C203" s="6"/>
      <c r="D203" s="6"/>
      <c r="E203" s="1"/>
    </row>
    <row r="204" spans="3:5" x14ac:dyDescent="0.25">
      <c r="C204" s="10"/>
      <c r="D204" s="10"/>
      <c r="E204" s="1"/>
    </row>
    <row r="205" spans="3:5" x14ac:dyDescent="0.25">
      <c r="C205" s="7"/>
      <c r="D205" s="7"/>
      <c r="E205" s="1"/>
    </row>
    <row r="206" spans="3:5" x14ac:dyDescent="0.25">
      <c r="C206" s="5"/>
      <c r="D206" s="5"/>
      <c r="E206" s="1"/>
    </row>
  </sheetData>
  <autoFilter ref="A1:A206" xr:uid="{00000000-0009-0000-0000-000008000000}"/>
  <mergeCells count="1">
    <mergeCell ref="A1:F1"/>
  </mergeCells>
  <printOptions gridLines="1"/>
  <pageMargins left="0.25" right="0.25" top="0.75" bottom="0.75" header="0.3" footer="0.3"/>
  <pageSetup paperSize="17"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9"/>
  <sheetViews>
    <sheetView topLeftCell="E1" zoomScale="80" zoomScaleNormal="80" workbookViewId="0">
      <pane ySplit="1" topLeftCell="A332" activePane="bottomLeft" state="frozen"/>
      <selection pane="bottomLeft" activeCell="Q367" sqref="Q367"/>
    </sheetView>
  </sheetViews>
  <sheetFormatPr defaultRowHeight="15" x14ac:dyDescent="0.25"/>
  <cols>
    <col min="1" max="1" width="23.85546875" customWidth="1"/>
    <col min="2" max="2" width="14.42578125" customWidth="1"/>
    <col min="3" max="3" width="69.42578125" bestFit="1" customWidth="1"/>
    <col min="4" max="4" width="61.28515625" style="32" bestFit="1" customWidth="1"/>
    <col min="5" max="5" width="35.5703125" style="554" bestFit="1" customWidth="1"/>
    <col min="6" max="6" width="12.140625" style="418" bestFit="1" customWidth="1"/>
    <col min="7" max="7" width="25.7109375" customWidth="1"/>
    <col min="8" max="8" width="16.5703125" customWidth="1"/>
    <col min="9" max="9" width="23.28515625" customWidth="1"/>
    <col min="10" max="10" width="13.42578125" style="418" customWidth="1"/>
    <col min="11" max="11" width="15.42578125" style="418" customWidth="1"/>
    <col min="12" max="12" width="15.140625" style="418" customWidth="1"/>
    <col min="13" max="13" width="13.85546875" style="418" customWidth="1"/>
    <col min="14" max="14" width="17.5703125" style="418" customWidth="1"/>
    <col min="15" max="15" width="15" style="418" customWidth="1"/>
    <col min="16" max="16" width="14.5703125" style="418" customWidth="1"/>
    <col min="17" max="17" width="91.140625" style="32" customWidth="1"/>
  </cols>
  <sheetData>
    <row r="1" spans="1:17" ht="57" x14ac:dyDescent="0.25">
      <c r="A1" s="540" t="s">
        <v>7046</v>
      </c>
      <c r="B1" s="541" t="s">
        <v>1</v>
      </c>
      <c r="C1" s="540" t="s">
        <v>2</v>
      </c>
      <c r="D1" s="540" t="s">
        <v>6761</v>
      </c>
      <c r="E1" s="541" t="s">
        <v>2690</v>
      </c>
      <c r="F1" s="541" t="s">
        <v>3769</v>
      </c>
      <c r="G1" s="540" t="s">
        <v>6</v>
      </c>
      <c r="H1" s="540" t="s">
        <v>9</v>
      </c>
      <c r="I1" s="542" t="s">
        <v>3643</v>
      </c>
      <c r="J1" s="541" t="s">
        <v>11</v>
      </c>
      <c r="K1" s="541" t="s">
        <v>6850</v>
      </c>
      <c r="L1" s="541" t="s">
        <v>6854</v>
      </c>
      <c r="M1" s="541" t="s">
        <v>6851</v>
      </c>
      <c r="N1" s="541" t="s">
        <v>6852</v>
      </c>
      <c r="O1" s="541" t="s">
        <v>6853</v>
      </c>
      <c r="P1" s="541" t="s">
        <v>18</v>
      </c>
      <c r="Q1" s="543" t="s">
        <v>19</v>
      </c>
    </row>
    <row r="2" spans="1:17" x14ac:dyDescent="0.25">
      <c r="A2" s="474" t="s">
        <v>20</v>
      </c>
      <c r="B2" s="475"/>
      <c r="C2" s="474"/>
      <c r="D2" s="504"/>
      <c r="E2" s="510"/>
      <c r="F2" s="477"/>
      <c r="G2" s="488"/>
      <c r="H2" s="488"/>
      <c r="I2" s="488"/>
      <c r="J2" s="475"/>
      <c r="K2" s="475"/>
      <c r="L2" s="475"/>
      <c r="M2" s="475"/>
      <c r="N2" s="475"/>
      <c r="O2" s="475" t="s">
        <v>2085</v>
      </c>
      <c r="P2" s="475"/>
      <c r="Q2" s="478" t="s">
        <v>20</v>
      </c>
    </row>
    <row r="3" spans="1:17" s="568" customFormat="1" x14ac:dyDescent="0.25">
      <c r="A3" s="569"/>
      <c r="B3" s="575" t="s">
        <v>5941</v>
      </c>
      <c r="C3" s="569"/>
      <c r="D3" s="571"/>
      <c r="E3" s="588"/>
      <c r="F3" s="572"/>
      <c r="G3" s="573"/>
      <c r="H3" s="573"/>
      <c r="I3" s="573"/>
      <c r="J3" s="570"/>
      <c r="K3" s="570"/>
      <c r="L3" s="570"/>
      <c r="M3" s="570"/>
      <c r="N3" s="570"/>
      <c r="O3" s="570"/>
      <c r="P3" s="570"/>
      <c r="Q3" s="574"/>
    </row>
    <row r="4" spans="1:17" x14ac:dyDescent="0.25">
      <c r="A4" s="492"/>
      <c r="B4" s="493" t="s">
        <v>21</v>
      </c>
      <c r="C4" s="494"/>
      <c r="D4" s="560"/>
      <c r="E4" s="589"/>
      <c r="F4" s="481"/>
      <c r="G4" s="489"/>
      <c r="H4" s="489"/>
      <c r="I4" s="489"/>
      <c r="J4" s="525"/>
      <c r="K4" s="525"/>
      <c r="L4" s="525"/>
      <c r="M4" s="525"/>
      <c r="N4" s="525"/>
      <c r="O4" s="525"/>
      <c r="P4" s="525"/>
      <c r="Q4" s="479" t="s">
        <v>21</v>
      </c>
    </row>
    <row r="5" spans="1:17" x14ac:dyDescent="0.25">
      <c r="A5" s="495"/>
      <c r="B5" s="496" t="s">
        <v>3632</v>
      </c>
      <c r="C5" s="497"/>
      <c r="D5" s="506"/>
      <c r="E5" s="590"/>
      <c r="F5" s="484"/>
      <c r="G5" s="490"/>
      <c r="H5" s="490"/>
      <c r="I5" s="490"/>
      <c r="J5" s="526"/>
      <c r="K5" s="526"/>
      <c r="L5" s="526"/>
      <c r="M5" s="526"/>
      <c r="N5" s="526"/>
      <c r="O5" s="526"/>
      <c r="P5" s="526"/>
      <c r="Q5" s="482" t="s">
        <v>22</v>
      </c>
    </row>
    <row r="6" spans="1:17" x14ac:dyDescent="0.25">
      <c r="A6" s="498"/>
      <c r="B6" s="499" t="s">
        <v>1818</v>
      </c>
      <c r="C6" s="500"/>
      <c r="D6" s="561"/>
      <c r="E6" s="591"/>
      <c r="F6" s="487"/>
      <c r="G6" s="491"/>
      <c r="H6" s="491"/>
      <c r="I6" s="491"/>
      <c r="J6" s="527"/>
      <c r="K6" s="527"/>
      <c r="L6" s="527"/>
      <c r="M6" s="527"/>
      <c r="N6" s="527"/>
      <c r="O6" s="527"/>
      <c r="P6" s="527"/>
      <c r="Q6" s="485" t="s">
        <v>1818</v>
      </c>
    </row>
    <row r="7" spans="1:17" x14ac:dyDescent="0.25">
      <c r="A7" s="513"/>
      <c r="B7" s="514" t="s">
        <v>4342</v>
      </c>
      <c r="C7" s="515"/>
      <c r="D7" s="562"/>
      <c r="E7" s="592"/>
      <c r="F7" s="517"/>
      <c r="G7" s="518"/>
      <c r="H7" s="518"/>
      <c r="I7" s="518"/>
      <c r="J7" s="528"/>
      <c r="K7" s="528"/>
      <c r="L7" s="528"/>
      <c r="M7" s="528"/>
      <c r="N7" s="528"/>
      <c r="O7" s="528"/>
      <c r="P7" s="528"/>
      <c r="Q7" s="519" t="s">
        <v>4343</v>
      </c>
    </row>
    <row r="8" spans="1:17" x14ac:dyDescent="0.25">
      <c r="A8" s="141"/>
      <c r="B8" s="141"/>
      <c r="C8" s="141"/>
      <c r="D8" s="168"/>
      <c r="E8" s="583"/>
      <c r="F8" s="421"/>
      <c r="G8" s="141"/>
      <c r="H8" s="141"/>
      <c r="I8" s="141"/>
      <c r="J8" s="421"/>
      <c r="K8" s="421"/>
      <c r="L8" s="421"/>
      <c r="M8" s="421"/>
      <c r="N8" s="421"/>
      <c r="O8" s="421"/>
      <c r="P8" s="421"/>
      <c r="Q8" s="168"/>
    </row>
    <row r="9" spans="1:17" s="51" customFormat="1" ht="30" x14ac:dyDescent="0.25">
      <c r="A9" s="579" t="s">
        <v>6091</v>
      </c>
      <c r="B9" s="579"/>
      <c r="C9" s="579" t="s">
        <v>5826</v>
      </c>
      <c r="D9" s="580" t="s">
        <v>6092</v>
      </c>
      <c r="E9" s="593" t="s">
        <v>2693</v>
      </c>
      <c r="F9" s="582">
        <v>45473</v>
      </c>
      <c r="G9" s="579" t="s">
        <v>5068</v>
      </c>
      <c r="H9" s="579" t="s">
        <v>1886</v>
      </c>
      <c r="I9" s="579" t="s">
        <v>28</v>
      </c>
      <c r="J9" s="581" t="s">
        <v>2025</v>
      </c>
      <c r="K9" s="582">
        <v>45293</v>
      </c>
      <c r="L9" s="582">
        <v>45294</v>
      </c>
      <c r="M9" s="582">
        <v>45299</v>
      </c>
      <c r="N9" s="582">
        <v>45308</v>
      </c>
      <c r="O9" s="582">
        <v>45313</v>
      </c>
      <c r="P9" s="582">
        <v>45314</v>
      </c>
      <c r="Q9" s="580" t="s">
        <v>6126</v>
      </c>
    </row>
    <row r="10" spans="1:17" ht="30" x14ac:dyDescent="0.25">
      <c r="A10" t="s">
        <v>6093</v>
      </c>
      <c r="C10" t="s">
        <v>6048</v>
      </c>
      <c r="D10" s="32" t="s">
        <v>6094</v>
      </c>
      <c r="E10" s="554" t="s">
        <v>4644</v>
      </c>
      <c r="F10" s="422">
        <v>45838</v>
      </c>
      <c r="G10" t="s">
        <v>5068</v>
      </c>
      <c r="H10" t="s">
        <v>1886</v>
      </c>
      <c r="I10" t="s">
        <v>258</v>
      </c>
      <c r="J10" s="422" t="s">
        <v>2025</v>
      </c>
      <c r="K10" s="422">
        <v>45294</v>
      </c>
      <c r="L10" s="422">
        <v>45294</v>
      </c>
      <c r="M10" s="422">
        <v>45299</v>
      </c>
      <c r="N10" s="422">
        <v>45308</v>
      </c>
      <c r="O10" s="422">
        <v>45313</v>
      </c>
      <c r="P10" s="582">
        <v>45314</v>
      </c>
      <c r="Q10" s="580" t="s">
        <v>6126</v>
      </c>
    </row>
    <row r="11" spans="1:17" ht="75" x14ac:dyDescent="0.25">
      <c r="A11" t="s">
        <v>6095</v>
      </c>
      <c r="C11" s="584" t="s">
        <v>6096</v>
      </c>
      <c r="D11" s="32" t="s">
        <v>6097</v>
      </c>
      <c r="E11" s="594" t="s">
        <v>6096</v>
      </c>
      <c r="F11" s="422" t="s">
        <v>2025</v>
      </c>
      <c r="G11" t="s">
        <v>123</v>
      </c>
      <c r="H11" t="s">
        <v>3412</v>
      </c>
      <c r="I11" t="s">
        <v>28</v>
      </c>
      <c r="J11" s="422">
        <v>45293</v>
      </c>
      <c r="K11" s="422">
        <v>45294</v>
      </c>
      <c r="L11" s="422">
        <v>45295</v>
      </c>
      <c r="M11" s="422">
        <v>45299</v>
      </c>
      <c r="N11" s="422">
        <v>45308</v>
      </c>
      <c r="O11" s="422">
        <v>45328</v>
      </c>
      <c r="P11" s="422">
        <v>45328</v>
      </c>
      <c r="Q11" s="580" t="s">
        <v>6212</v>
      </c>
    </row>
    <row r="12" spans="1:17" x14ac:dyDescent="0.25">
      <c r="A12" t="s">
        <v>6100</v>
      </c>
      <c r="C12" s="141" t="s">
        <v>5890</v>
      </c>
      <c r="D12" s="168" t="s">
        <v>76</v>
      </c>
      <c r="E12" s="583" t="s">
        <v>2960</v>
      </c>
      <c r="F12" s="421"/>
      <c r="G12" s="141" t="s">
        <v>5450</v>
      </c>
      <c r="H12" s="141" t="s">
        <v>236</v>
      </c>
      <c r="I12" s="141" t="s">
        <v>28</v>
      </c>
      <c r="J12" s="422"/>
      <c r="K12" s="422"/>
      <c r="L12" s="422"/>
      <c r="M12" s="422"/>
      <c r="N12" s="422"/>
      <c r="O12" s="422"/>
      <c r="P12" s="422">
        <v>45317</v>
      </c>
    </row>
    <row r="13" spans="1:17" ht="165" customHeight="1" x14ac:dyDescent="0.25">
      <c r="A13" t="s">
        <v>6102</v>
      </c>
      <c r="C13" s="141" t="s">
        <v>6105</v>
      </c>
      <c r="D13" s="168" t="s">
        <v>3912</v>
      </c>
      <c r="E13" s="583" t="s">
        <v>2960</v>
      </c>
      <c r="F13" s="421">
        <v>46203</v>
      </c>
      <c r="G13" s="141" t="s">
        <v>5775</v>
      </c>
      <c r="H13" s="141" t="s">
        <v>144</v>
      </c>
      <c r="I13" s="141" t="s">
        <v>28</v>
      </c>
      <c r="J13" s="422">
        <v>45295</v>
      </c>
      <c r="K13" s="422">
        <v>45295</v>
      </c>
      <c r="L13" s="422">
        <v>45299</v>
      </c>
      <c r="M13" s="422">
        <v>45335</v>
      </c>
      <c r="N13" s="422">
        <v>45337</v>
      </c>
      <c r="O13" s="422">
        <v>45342</v>
      </c>
      <c r="P13" s="422">
        <v>45348</v>
      </c>
      <c r="Q13" s="32" t="s">
        <v>6237</v>
      </c>
    </row>
    <row r="14" spans="1:17" ht="30" x14ac:dyDescent="0.25">
      <c r="A14" t="s">
        <v>6104</v>
      </c>
      <c r="C14" s="141" t="s">
        <v>4313</v>
      </c>
      <c r="D14" s="168" t="s">
        <v>6106</v>
      </c>
      <c r="E14" s="583" t="s">
        <v>2693</v>
      </c>
      <c r="F14" s="421"/>
      <c r="G14" s="141" t="s">
        <v>5068</v>
      </c>
      <c r="H14" s="141" t="s">
        <v>1886</v>
      </c>
      <c r="I14" s="141" t="s">
        <v>28</v>
      </c>
      <c r="J14" s="422">
        <v>45295</v>
      </c>
      <c r="K14" s="422">
        <v>45295</v>
      </c>
      <c r="L14" s="422">
        <v>45299</v>
      </c>
      <c r="M14" s="422">
        <v>45300</v>
      </c>
      <c r="N14" s="422">
        <v>45308</v>
      </c>
      <c r="O14" s="422">
        <v>45313</v>
      </c>
      <c r="P14" s="582">
        <v>45314</v>
      </c>
      <c r="Q14" s="580" t="s">
        <v>6126</v>
      </c>
    </row>
    <row r="15" spans="1:17" x14ac:dyDescent="0.25">
      <c r="A15" t="s">
        <v>6261</v>
      </c>
      <c r="C15" t="s">
        <v>3153</v>
      </c>
      <c r="D15" s="32" t="s">
        <v>4487</v>
      </c>
      <c r="E15" s="554" t="s">
        <v>2960</v>
      </c>
      <c r="F15" s="422"/>
      <c r="G15" t="s">
        <v>6262</v>
      </c>
      <c r="H15" t="s">
        <v>4484</v>
      </c>
      <c r="I15" t="s">
        <v>56</v>
      </c>
      <c r="J15" s="422">
        <v>45299</v>
      </c>
      <c r="K15" s="422"/>
      <c r="L15" s="422"/>
      <c r="M15" s="422"/>
      <c r="N15" s="422"/>
      <c r="O15" s="422"/>
      <c r="P15" s="585">
        <v>45344</v>
      </c>
      <c r="Q15" s="115"/>
    </row>
    <row r="16" spans="1:17" x14ac:dyDescent="0.25">
      <c r="A16" t="s">
        <v>6107</v>
      </c>
      <c r="C16" t="s">
        <v>6109</v>
      </c>
      <c r="D16" t="s">
        <v>6108</v>
      </c>
      <c r="E16" s="554" t="s">
        <v>2693</v>
      </c>
      <c r="F16" s="422">
        <v>45443</v>
      </c>
      <c r="G16" t="s">
        <v>2777</v>
      </c>
      <c r="H16" t="s">
        <v>1886</v>
      </c>
      <c r="I16" t="s">
        <v>28</v>
      </c>
      <c r="J16" s="422">
        <v>45300</v>
      </c>
      <c r="K16" s="422"/>
      <c r="L16" s="422"/>
      <c r="M16" s="422"/>
      <c r="N16" s="422"/>
      <c r="O16" s="422"/>
      <c r="P16" s="422">
        <v>45309</v>
      </c>
    </row>
    <row r="17" spans="1:17" ht="30" x14ac:dyDescent="0.25">
      <c r="A17" t="s">
        <v>6110</v>
      </c>
      <c r="C17" s="141" t="s">
        <v>5970</v>
      </c>
      <c r="D17" s="141" t="s">
        <v>2236</v>
      </c>
      <c r="E17" s="583" t="s">
        <v>2960</v>
      </c>
      <c r="F17" s="421">
        <v>46022</v>
      </c>
      <c r="G17" s="141" t="s">
        <v>26</v>
      </c>
      <c r="H17" s="141" t="s">
        <v>39</v>
      </c>
      <c r="I17" s="141" t="s">
        <v>28</v>
      </c>
      <c r="J17" s="422">
        <v>45300</v>
      </c>
      <c r="K17" s="422"/>
      <c r="L17" s="422"/>
      <c r="M17" s="422"/>
      <c r="N17" s="422"/>
      <c r="O17" s="422"/>
      <c r="P17" s="422">
        <v>45413</v>
      </c>
      <c r="Q17" s="32" t="s">
        <v>6388</v>
      </c>
    </row>
    <row r="18" spans="1:17" x14ac:dyDescent="0.25">
      <c r="A18" t="s">
        <v>6112</v>
      </c>
      <c r="C18" t="s">
        <v>6113</v>
      </c>
      <c r="D18" s="32" t="s">
        <v>5337</v>
      </c>
      <c r="E18" s="554" t="s">
        <v>2693</v>
      </c>
      <c r="F18" s="422">
        <v>45474</v>
      </c>
      <c r="G18" t="s">
        <v>26</v>
      </c>
      <c r="H18" t="s">
        <v>39</v>
      </c>
      <c r="I18" t="s">
        <v>56</v>
      </c>
      <c r="J18" s="422">
        <v>45300</v>
      </c>
      <c r="K18" s="422"/>
      <c r="L18" s="422"/>
      <c r="M18" s="422"/>
      <c r="N18" s="422"/>
      <c r="O18" s="422"/>
      <c r="P18" s="422">
        <v>45329</v>
      </c>
    </row>
    <row r="19" spans="1:17" ht="60" x14ac:dyDescent="0.25">
      <c r="A19" t="s">
        <v>6114</v>
      </c>
      <c r="C19" t="s">
        <v>3949</v>
      </c>
      <c r="D19" s="32" t="s">
        <v>2422</v>
      </c>
      <c r="E19" s="554" t="s">
        <v>2693</v>
      </c>
      <c r="F19" s="422">
        <v>45565</v>
      </c>
      <c r="G19" t="s">
        <v>3801</v>
      </c>
      <c r="H19" t="s">
        <v>3412</v>
      </c>
      <c r="I19" t="s">
        <v>258</v>
      </c>
      <c r="J19" s="422">
        <v>45301</v>
      </c>
      <c r="K19" s="422">
        <v>45301</v>
      </c>
      <c r="L19" s="422">
        <v>45302</v>
      </c>
      <c r="M19" s="422">
        <v>45314</v>
      </c>
      <c r="N19" s="422">
        <v>45320</v>
      </c>
      <c r="O19" s="422">
        <v>45323</v>
      </c>
      <c r="P19" s="422">
        <v>45323</v>
      </c>
      <c r="Q19" s="32" t="s">
        <v>6194</v>
      </c>
    </row>
    <row r="20" spans="1:17" ht="30" x14ac:dyDescent="0.25">
      <c r="A20" t="s">
        <v>6115</v>
      </c>
      <c r="C20" t="s">
        <v>5798</v>
      </c>
      <c r="D20" s="32" t="s">
        <v>6116</v>
      </c>
      <c r="E20" s="554" t="s">
        <v>2697</v>
      </c>
      <c r="F20" s="422" t="s">
        <v>6117</v>
      </c>
      <c r="G20" t="s">
        <v>4946</v>
      </c>
      <c r="H20" t="s">
        <v>3650</v>
      </c>
      <c r="I20" t="s">
        <v>56</v>
      </c>
      <c r="J20" s="422">
        <v>45301</v>
      </c>
      <c r="K20" s="422" t="s">
        <v>2025</v>
      </c>
      <c r="L20" s="422" t="s">
        <v>2025</v>
      </c>
      <c r="M20" s="422">
        <v>45302</v>
      </c>
      <c r="N20" s="422">
        <v>45308</v>
      </c>
      <c r="O20" s="422">
        <v>45313</v>
      </c>
      <c r="P20" s="582">
        <v>45314</v>
      </c>
      <c r="Q20" s="580" t="s">
        <v>6126</v>
      </c>
    </row>
    <row r="21" spans="1:17" x14ac:dyDescent="0.25">
      <c r="A21" t="s">
        <v>6118</v>
      </c>
      <c r="C21" s="141" t="s">
        <v>5963</v>
      </c>
      <c r="D21" s="168" t="s">
        <v>5700</v>
      </c>
      <c r="E21" s="583" t="s">
        <v>2960</v>
      </c>
      <c r="F21" s="421">
        <v>45473</v>
      </c>
      <c r="G21" s="141" t="s">
        <v>5068</v>
      </c>
      <c r="H21" s="141" t="s">
        <v>1886</v>
      </c>
      <c r="I21" s="141" t="s">
        <v>28</v>
      </c>
      <c r="J21" s="422">
        <v>45303</v>
      </c>
      <c r="K21" s="422"/>
      <c r="L21" s="422"/>
      <c r="M21" s="422"/>
      <c r="N21" s="422"/>
      <c r="O21" s="422"/>
      <c r="P21" s="422">
        <v>45309</v>
      </c>
    </row>
    <row r="22" spans="1:17" x14ac:dyDescent="0.25">
      <c r="A22" t="s">
        <v>6119</v>
      </c>
      <c r="B22" t="s">
        <v>6120</v>
      </c>
      <c r="C22" t="s">
        <v>6123</v>
      </c>
      <c r="D22" s="32" t="s">
        <v>6121</v>
      </c>
      <c r="E22" s="554" t="s">
        <v>6122</v>
      </c>
      <c r="G22" t="s">
        <v>4946</v>
      </c>
      <c r="H22" t="s">
        <v>3650</v>
      </c>
      <c r="I22" t="s">
        <v>28</v>
      </c>
      <c r="J22" s="422">
        <v>45308</v>
      </c>
      <c r="K22" s="422">
        <v>45308</v>
      </c>
      <c r="L22" s="422">
        <v>45308</v>
      </c>
      <c r="M22" s="422">
        <v>45314</v>
      </c>
      <c r="N22" s="422">
        <v>45320</v>
      </c>
      <c r="O22" s="422">
        <v>45320</v>
      </c>
      <c r="P22" s="422">
        <v>45320</v>
      </c>
    </row>
    <row r="23" spans="1:17" x14ac:dyDescent="0.25">
      <c r="A23" t="s">
        <v>6124</v>
      </c>
      <c r="B23" t="s">
        <v>6125</v>
      </c>
      <c r="C23" t="s">
        <v>5336</v>
      </c>
      <c r="D23" s="32" t="s">
        <v>5712</v>
      </c>
      <c r="E23" s="554" t="s">
        <v>2693</v>
      </c>
      <c r="F23" s="422">
        <v>45930</v>
      </c>
      <c r="G23" t="s">
        <v>148</v>
      </c>
      <c r="H23" t="s">
        <v>3650</v>
      </c>
      <c r="I23" t="s">
        <v>28</v>
      </c>
      <c r="J23" s="422">
        <v>45308</v>
      </c>
      <c r="K23" s="422">
        <v>45308</v>
      </c>
      <c r="L23" s="422">
        <v>45308</v>
      </c>
      <c r="M23" s="422">
        <v>45314</v>
      </c>
      <c r="N23" s="422">
        <v>45320</v>
      </c>
      <c r="O23" s="422">
        <v>45320</v>
      </c>
      <c r="P23" s="422">
        <v>45320</v>
      </c>
    </row>
    <row r="24" spans="1:17" x14ac:dyDescent="0.25">
      <c r="A24" s="141" t="s">
        <v>6127</v>
      </c>
      <c r="B24" s="141"/>
      <c r="C24" s="141" t="s">
        <v>6030</v>
      </c>
      <c r="D24" s="168" t="s">
        <v>6031</v>
      </c>
      <c r="E24" s="583" t="s">
        <v>2960</v>
      </c>
      <c r="F24" s="414"/>
      <c r="G24" s="141" t="s">
        <v>2753</v>
      </c>
      <c r="H24" s="141" t="s">
        <v>1041</v>
      </c>
      <c r="I24" s="141" t="s">
        <v>56</v>
      </c>
      <c r="J24" s="422">
        <v>45307</v>
      </c>
      <c r="K24" s="422" t="s">
        <v>2025</v>
      </c>
      <c r="L24" s="422" t="s">
        <v>2025</v>
      </c>
      <c r="M24" s="422" t="s">
        <v>2025</v>
      </c>
      <c r="N24" s="422" t="s">
        <v>2025</v>
      </c>
      <c r="O24" s="422">
        <v>45307</v>
      </c>
      <c r="P24" s="422">
        <v>45307</v>
      </c>
    </row>
    <row r="25" spans="1:17" ht="30" x14ac:dyDescent="0.25">
      <c r="A25" t="s">
        <v>6128</v>
      </c>
      <c r="C25" t="s">
        <v>6129</v>
      </c>
      <c r="D25" s="32" t="s">
        <v>6130</v>
      </c>
      <c r="E25" s="554" t="s">
        <v>6131</v>
      </c>
      <c r="F25" s="422"/>
      <c r="G25" t="s">
        <v>3887</v>
      </c>
      <c r="H25" t="s">
        <v>13</v>
      </c>
      <c r="I25" t="s">
        <v>28</v>
      </c>
      <c r="J25" s="422">
        <v>45294</v>
      </c>
      <c r="K25" s="422">
        <v>45294</v>
      </c>
      <c r="L25" s="422" t="s">
        <v>2025</v>
      </c>
      <c r="M25" s="422" t="s">
        <v>2025</v>
      </c>
      <c r="N25" s="422">
        <v>45294</v>
      </c>
      <c r="O25" s="422">
        <v>45294</v>
      </c>
      <c r="P25" s="422">
        <v>45294</v>
      </c>
    </row>
    <row r="26" spans="1:17" ht="30" x14ac:dyDescent="0.25">
      <c r="A26" t="s">
        <v>6132</v>
      </c>
      <c r="B26" t="s">
        <v>6133</v>
      </c>
      <c r="C26" t="s">
        <v>1253</v>
      </c>
      <c r="D26" s="32" t="s">
        <v>6134</v>
      </c>
      <c r="E26" s="554" t="s">
        <v>1253</v>
      </c>
      <c r="G26" t="s">
        <v>5271</v>
      </c>
      <c r="H26" t="s">
        <v>236</v>
      </c>
      <c r="I26" t="s">
        <v>56</v>
      </c>
      <c r="J26" s="422">
        <v>45222</v>
      </c>
      <c r="K26" s="422"/>
      <c r="L26" s="422"/>
      <c r="M26" s="422"/>
      <c r="N26" s="422"/>
      <c r="O26" s="422"/>
      <c r="P26" s="422">
        <v>45222</v>
      </c>
      <c r="Q26" s="32" t="s">
        <v>6135</v>
      </c>
    </row>
    <row r="27" spans="1:17" ht="30" x14ac:dyDescent="0.25">
      <c r="A27" t="s">
        <v>6136</v>
      </c>
      <c r="C27" s="576" t="s">
        <v>2378</v>
      </c>
      <c r="D27" s="586" t="s">
        <v>3578</v>
      </c>
      <c r="E27" s="554" t="s">
        <v>2693</v>
      </c>
      <c r="F27" s="422">
        <v>45657</v>
      </c>
      <c r="G27" t="s">
        <v>2923</v>
      </c>
      <c r="H27" t="s">
        <v>39</v>
      </c>
      <c r="I27" t="s">
        <v>56</v>
      </c>
      <c r="J27" s="422">
        <v>45313</v>
      </c>
      <c r="K27" s="422"/>
      <c r="L27" s="422"/>
      <c r="M27" s="422"/>
      <c r="N27" s="422"/>
      <c r="O27" s="422"/>
      <c r="P27" s="422" t="s">
        <v>29</v>
      </c>
      <c r="Q27" s="32" t="s">
        <v>6367</v>
      </c>
    </row>
    <row r="28" spans="1:17" x14ac:dyDescent="0.25">
      <c r="A28" t="s">
        <v>6137</v>
      </c>
      <c r="B28" t="s">
        <v>6138</v>
      </c>
      <c r="C28" t="s">
        <v>5266</v>
      </c>
      <c r="D28" s="32" t="s">
        <v>386</v>
      </c>
      <c r="E28" s="554" t="s">
        <v>2764</v>
      </c>
      <c r="F28" s="422">
        <v>46203</v>
      </c>
      <c r="G28" t="s">
        <v>49</v>
      </c>
      <c r="H28" t="s">
        <v>50</v>
      </c>
      <c r="I28" t="s">
        <v>1886</v>
      </c>
      <c r="J28" s="422">
        <v>45265</v>
      </c>
      <c r="K28" s="422"/>
      <c r="N28" s="422">
        <v>45265</v>
      </c>
      <c r="O28" s="422"/>
      <c r="P28" s="422">
        <v>45265</v>
      </c>
    </row>
    <row r="29" spans="1:17" x14ac:dyDescent="0.25">
      <c r="A29" s="141" t="s">
        <v>6139</v>
      </c>
      <c r="B29" s="141"/>
      <c r="C29" s="141" t="s">
        <v>6030</v>
      </c>
      <c r="D29" s="168" t="s">
        <v>6031</v>
      </c>
      <c r="E29" s="583" t="s">
        <v>2960</v>
      </c>
      <c r="F29" s="414"/>
      <c r="G29" s="141" t="s">
        <v>2753</v>
      </c>
      <c r="H29" s="141" t="s">
        <v>1041</v>
      </c>
      <c r="I29" s="141" t="s">
        <v>56</v>
      </c>
      <c r="J29" s="422">
        <v>45308</v>
      </c>
      <c r="K29" s="422" t="s">
        <v>2025</v>
      </c>
      <c r="L29" s="422" t="s">
        <v>2025</v>
      </c>
      <c r="M29" s="422" t="s">
        <v>2025</v>
      </c>
      <c r="N29" s="422" t="s">
        <v>2025</v>
      </c>
      <c r="O29" s="422">
        <v>45308</v>
      </c>
      <c r="P29" s="422">
        <v>45308</v>
      </c>
    </row>
    <row r="30" spans="1:17" ht="105" x14ac:dyDescent="0.25">
      <c r="A30" t="s">
        <v>6140</v>
      </c>
      <c r="C30" t="s">
        <v>5225</v>
      </c>
      <c r="D30" s="32" t="s">
        <v>5226</v>
      </c>
      <c r="E30" s="554" t="s">
        <v>2960</v>
      </c>
      <c r="F30" s="422">
        <v>46062</v>
      </c>
      <c r="G30" t="s">
        <v>123</v>
      </c>
      <c r="H30" t="s">
        <v>3412</v>
      </c>
      <c r="I30" t="s">
        <v>28</v>
      </c>
      <c r="J30" s="422">
        <v>45309</v>
      </c>
      <c r="K30" s="422">
        <v>45314</v>
      </c>
      <c r="L30" s="422">
        <v>45314</v>
      </c>
      <c r="M30" s="422">
        <v>45334</v>
      </c>
      <c r="N30" s="422">
        <v>45348</v>
      </c>
      <c r="O30" s="422">
        <v>45348</v>
      </c>
      <c r="P30" s="422">
        <v>45348</v>
      </c>
      <c r="Q30" s="32" t="s">
        <v>6260</v>
      </c>
    </row>
    <row r="31" spans="1:17" ht="135" x14ac:dyDescent="0.25">
      <c r="A31" t="s">
        <v>6141</v>
      </c>
      <c r="C31" t="s">
        <v>5225</v>
      </c>
      <c r="D31" s="32" t="s">
        <v>6142</v>
      </c>
      <c r="E31" s="554" t="s">
        <v>2960</v>
      </c>
      <c r="F31" s="422">
        <v>46062</v>
      </c>
      <c r="G31" t="s">
        <v>123</v>
      </c>
      <c r="H31" t="s">
        <v>3412</v>
      </c>
      <c r="I31" t="s">
        <v>28</v>
      </c>
      <c r="J31" s="422">
        <v>45309</v>
      </c>
      <c r="K31" s="422">
        <v>45314</v>
      </c>
      <c r="L31" s="422">
        <v>45314</v>
      </c>
      <c r="M31" s="422">
        <v>45328</v>
      </c>
      <c r="N31" s="422">
        <v>45348</v>
      </c>
      <c r="O31" s="422">
        <v>45348</v>
      </c>
      <c r="P31" s="422">
        <v>45348</v>
      </c>
      <c r="Q31" s="32" t="s">
        <v>6259</v>
      </c>
    </row>
    <row r="32" spans="1:17" x14ac:dyDescent="0.25">
      <c r="A32" t="s">
        <v>6143</v>
      </c>
      <c r="C32" t="s">
        <v>5225</v>
      </c>
      <c r="D32" s="32" t="s">
        <v>6144</v>
      </c>
      <c r="E32" s="554" t="s">
        <v>2960</v>
      </c>
      <c r="F32" s="422">
        <v>46062</v>
      </c>
      <c r="G32" t="s">
        <v>123</v>
      </c>
      <c r="H32" t="s">
        <v>3412</v>
      </c>
      <c r="I32" t="s">
        <v>28</v>
      </c>
      <c r="J32" s="422">
        <v>45309</v>
      </c>
      <c r="K32" s="422">
        <v>45314</v>
      </c>
      <c r="L32" s="422">
        <v>45314</v>
      </c>
      <c r="M32" s="422">
        <v>45318</v>
      </c>
      <c r="N32" s="422">
        <v>45328</v>
      </c>
      <c r="O32" s="422">
        <v>45328</v>
      </c>
      <c r="P32" s="422">
        <v>45328</v>
      </c>
      <c r="Q32" s="32" t="s">
        <v>6213</v>
      </c>
    </row>
    <row r="33" spans="1:17" x14ac:dyDescent="0.25">
      <c r="A33" t="s">
        <v>6146</v>
      </c>
      <c r="C33" t="s">
        <v>6147</v>
      </c>
      <c r="D33" s="32" t="s">
        <v>6148</v>
      </c>
      <c r="E33" s="554" t="s">
        <v>2734</v>
      </c>
      <c r="F33" s="422" t="s">
        <v>1284</v>
      </c>
      <c r="G33" t="s">
        <v>5919</v>
      </c>
      <c r="H33" t="s">
        <v>3650</v>
      </c>
      <c r="I33" t="s">
        <v>28</v>
      </c>
      <c r="J33" s="422">
        <v>45314</v>
      </c>
      <c r="K33" s="422">
        <v>45314</v>
      </c>
      <c r="L33" s="422" t="s">
        <v>2025</v>
      </c>
      <c r="M33" s="422" t="s">
        <v>2025</v>
      </c>
      <c r="N33" s="422">
        <v>45315</v>
      </c>
      <c r="O33" s="422">
        <v>45317</v>
      </c>
      <c r="P33" s="422">
        <v>45317</v>
      </c>
    </row>
    <row r="34" spans="1:17" x14ac:dyDescent="0.25">
      <c r="A34" t="s">
        <v>6149</v>
      </c>
      <c r="C34" t="s">
        <v>6150</v>
      </c>
      <c r="D34" s="32" t="s">
        <v>6148</v>
      </c>
      <c r="E34" s="554" t="s">
        <v>2734</v>
      </c>
      <c r="F34" s="422" t="s">
        <v>1284</v>
      </c>
      <c r="G34" t="s">
        <v>5919</v>
      </c>
      <c r="H34" t="s">
        <v>3650</v>
      </c>
      <c r="I34" t="s">
        <v>28</v>
      </c>
      <c r="J34" s="422">
        <v>45314</v>
      </c>
      <c r="K34" s="422">
        <v>45314</v>
      </c>
      <c r="L34" s="422" t="s">
        <v>2025</v>
      </c>
      <c r="M34" s="422" t="s">
        <v>2025</v>
      </c>
      <c r="N34" s="422">
        <v>45315</v>
      </c>
      <c r="O34" s="422">
        <v>45317</v>
      </c>
      <c r="P34" s="422">
        <v>45317</v>
      </c>
    </row>
    <row r="35" spans="1:17" x14ac:dyDescent="0.25">
      <c r="A35" t="s">
        <v>6145</v>
      </c>
      <c r="C35" t="s">
        <v>6151</v>
      </c>
      <c r="D35" s="32" t="s">
        <v>6152</v>
      </c>
      <c r="E35" s="554" t="s">
        <v>2734</v>
      </c>
      <c r="F35" s="422" t="s">
        <v>1284</v>
      </c>
      <c r="G35" t="s">
        <v>5919</v>
      </c>
      <c r="H35" t="s">
        <v>3650</v>
      </c>
      <c r="I35" t="s">
        <v>28</v>
      </c>
      <c r="J35" s="422">
        <v>45314</v>
      </c>
      <c r="K35" s="422">
        <v>45314</v>
      </c>
      <c r="L35" s="422" t="s">
        <v>2025</v>
      </c>
      <c r="M35" s="422" t="s">
        <v>2025</v>
      </c>
      <c r="N35" s="422">
        <v>45315</v>
      </c>
      <c r="O35" s="422">
        <v>45317</v>
      </c>
      <c r="P35" s="422">
        <v>45317</v>
      </c>
    </row>
    <row r="36" spans="1:17" x14ac:dyDescent="0.25">
      <c r="A36" t="s">
        <v>6153</v>
      </c>
      <c r="C36" t="s">
        <v>6155</v>
      </c>
      <c r="D36" s="32" t="s">
        <v>6154</v>
      </c>
      <c r="E36" s="554" t="s">
        <v>3404</v>
      </c>
      <c r="F36" s="422" t="s">
        <v>2025</v>
      </c>
      <c r="G36" t="s">
        <v>3004</v>
      </c>
      <c r="H36" t="s">
        <v>3650</v>
      </c>
      <c r="I36" t="s">
        <v>56</v>
      </c>
      <c r="J36" s="422">
        <v>45314</v>
      </c>
      <c r="K36" s="422">
        <v>45315</v>
      </c>
      <c r="L36" s="422" t="s">
        <v>2025</v>
      </c>
      <c r="M36" s="422" t="s">
        <v>2025</v>
      </c>
      <c r="N36" s="422" t="s">
        <v>2025</v>
      </c>
      <c r="O36" s="422">
        <v>45315</v>
      </c>
      <c r="P36" s="422">
        <v>45317</v>
      </c>
    </row>
    <row r="37" spans="1:17" x14ac:dyDescent="0.25">
      <c r="A37" t="s">
        <v>6156</v>
      </c>
      <c r="C37" s="141" t="s">
        <v>6014</v>
      </c>
      <c r="D37" s="168" t="s">
        <v>5795</v>
      </c>
      <c r="E37" s="583" t="s">
        <v>2697</v>
      </c>
      <c r="F37" s="414" t="s">
        <v>5532</v>
      </c>
      <c r="G37" s="141" t="s">
        <v>817</v>
      </c>
      <c r="H37" s="141" t="s">
        <v>3650</v>
      </c>
      <c r="I37" s="141" t="s">
        <v>28</v>
      </c>
      <c r="J37" s="422">
        <v>45314</v>
      </c>
      <c r="K37" s="422" t="s">
        <v>2025</v>
      </c>
      <c r="L37" s="422" t="s">
        <v>2025</v>
      </c>
      <c r="M37" s="422">
        <v>45314</v>
      </c>
      <c r="N37" s="422">
        <v>45320</v>
      </c>
      <c r="O37" s="422">
        <v>45323</v>
      </c>
      <c r="P37" s="422">
        <v>45323</v>
      </c>
    </row>
    <row r="38" spans="1:17" x14ac:dyDescent="0.25">
      <c r="A38" t="s">
        <v>6157</v>
      </c>
      <c r="C38" t="s">
        <v>6159</v>
      </c>
      <c r="D38" s="32" t="s">
        <v>6158</v>
      </c>
      <c r="E38" s="554" t="s">
        <v>2693</v>
      </c>
      <c r="F38" s="422">
        <v>45658</v>
      </c>
      <c r="G38" t="s">
        <v>6160</v>
      </c>
      <c r="H38" t="s">
        <v>769</v>
      </c>
      <c r="I38" t="s">
        <v>28</v>
      </c>
      <c r="J38" s="422">
        <v>45315</v>
      </c>
      <c r="K38" s="422"/>
      <c r="L38" s="422"/>
      <c r="M38" s="422"/>
      <c r="N38" s="422"/>
      <c r="O38" s="422"/>
      <c r="P38" s="422">
        <v>45467</v>
      </c>
      <c r="Q38" s="32" t="s">
        <v>6389</v>
      </c>
    </row>
    <row r="39" spans="1:17" x14ac:dyDescent="0.25">
      <c r="A39" t="s">
        <v>6161</v>
      </c>
      <c r="C39" t="s">
        <v>6162</v>
      </c>
      <c r="D39" s="32" t="s">
        <v>6163</v>
      </c>
      <c r="E39" s="554" t="s">
        <v>6164</v>
      </c>
      <c r="G39" t="s">
        <v>2777</v>
      </c>
      <c r="H39" t="s">
        <v>1886</v>
      </c>
      <c r="I39" t="s">
        <v>28</v>
      </c>
      <c r="J39" s="422" t="s">
        <v>2025</v>
      </c>
      <c r="K39" s="422">
        <v>45315</v>
      </c>
      <c r="L39" s="422">
        <v>45315</v>
      </c>
      <c r="M39" s="422">
        <v>45323</v>
      </c>
      <c r="N39" s="422">
        <v>45323</v>
      </c>
      <c r="O39" s="422">
        <v>45323</v>
      </c>
      <c r="P39" s="422">
        <v>45323</v>
      </c>
      <c r="Q39" s="32" t="s">
        <v>6195</v>
      </c>
    </row>
    <row r="40" spans="1:17" x14ac:dyDescent="0.25">
      <c r="A40" t="s">
        <v>6165</v>
      </c>
      <c r="C40" t="s">
        <v>6166</v>
      </c>
      <c r="D40" s="32" t="s">
        <v>2223</v>
      </c>
      <c r="E40" s="554" t="s">
        <v>1590</v>
      </c>
      <c r="G40" t="s">
        <v>6167</v>
      </c>
      <c r="H40" t="s">
        <v>6168</v>
      </c>
      <c r="I40" t="s">
        <v>28</v>
      </c>
      <c r="J40" s="422">
        <v>45315</v>
      </c>
      <c r="K40" s="422">
        <v>45315</v>
      </c>
      <c r="L40" s="418" t="s">
        <v>2025</v>
      </c>
      <c r="M40" s="422" t="s">
        <v>2025</v>
      </c>
      <c r="N40" s="422" t="s">
        <v>2025</v>
      </c>
      <c r="O40" s="422" t="s">
        <v>2025</v>
      </c>
      <c r="P40" s="422">
        <v>45315</v>
      </c>
    </row>
    <row r="41" spans="1:17" x14ac:dyDescent="0.25">
      <c r="A41" s="141" t="s">
        <v>6173</v>
      </c>
      <c r="B41" s="141"/>
      <c r="C41" s="141" t="s">
        <v>6030</v>
      </c>
      <c r="D41" s="168" t="s">
        <v>6031</v>
      </c>
      <c r="E41" s="583" t="s">
        <v>2960</v>
      </c>
      <c r="F41" s="414"/>
      <c r="G41" s="141" t="s">
        <v>2753</v>
      </c>
      <c r="H41" s="141" t="s">
        <v>1041</v>
      </c>
      <c r="I41" s="141" t="s">
        <v>56</v>
      </c>
      <c r="J41" s="422">
        <v>45309</v>
      </c>
      <c r="K41" s="422" t="s">
        <v>2025</v>
      </c>
      <c r="L41" s="422" t="s">
        <v>2025</v>
      </c>
      <c r="M41" s="422" t="s">
        <v>2025</v>
      </c>
      <c r="N41" s="422" t="s">
        <v>2025</v>
      </c>
      <c r="O41" s="422">
        <v>45309</v>
      </c>
      <c r="P41" s="422">
        <v>45309</v>
      </c>
    </row>
    <row r="42" spans="1:17" ht="30" x14ac:dyDescent="0.25">
      <c r="A42" t="s">
        <v>6177</v>
      </c>
      <c r="C42" t="s">
        <v>6178</v>
      </c>
      <c r="D42" s="32" t="s">
        <v>6179</v>
      </c>
      <c r="E42" s="554" t="s">
        <v>6180</v>
      </c>
      <c r="G42" t="s">
        <v>4750</v>
      </c>
      <c r="H42" t="s">
        <v>6168</v>
      </c>
      <c r="I42" t="s">
        <v>28</v>
      </c>
      <c r="J42" s="422"/>
      <c r="M42" s="422"/>
      <c r="N42" s="422"/>
      <c r="O42" s="422">
        <v>44949</v>
      </c>
      <c r="P42" s="422">
        <v>44949</v>
      </c>
    </row>
    <row r="43" spans="1:17" x14ac:dyDescent="0.25">
      <c r="A43" s="141" t="s">
        <v>6181</v>
      </c>
      <c r="B43" s="141"/>
      <c r="C43" s="141" t="s">
        <v>6178</v>
      </c>
      <c r="D43" s="168" t="s">
        <v>6182</v>
      </c>
      <c r="E43" s="583" t="s">
        <v>6180</v>
      </c>
      <c r="F43" s="414"/>
      <c r="G43" s="141" t="s">
        <v>4750</v>
      </c>
      <c r="H43" s="141" t="s">
        <v>6168</v>
      </c>
      <c r="I43" s="141" t="s">
        <v>28</v>
      </c>
      <c r="J43" s="421"/>
      <c r="K43" s="414"/>
      <c r="L43" s="414"/>
      <c r="M43" s="421"/>
      <c r="N43" s="421"/>
      <c r="O43" s="421">
        <v>44949</v>
      </c>
      <c r="P43" s="421">
        <v>44949</v>
      </c>
      <c r="Q43" s="168"/>
    </row>
    <row r="44" spans="1:17" x14ac:dyDescent="0.25">
      <c r="A44" s="141" t="s">
        <v>6183</v>
      </c>
      <c r="B44" s="141"/>
      <c r="C44" s="141" t="s">
        <v>6178</v>
      </c>
      <c r="D44" s="168" t="s">
        <v>6184</v>
      </c>
      <c r="E44" s="583" t="s">
        <v>6180</v>
      </c>
      <c r="F44" s="414"/>
      <c r="G44" s="141" t="s">
        <v>4750</v>
      </c>
      <c r="H44" s="141" t="s">
        <v>6168</v>
      </c>
      <c r="I44" s="141" t="s">
        <v>28</v>
      </c>
      <c r="J44" s="421"/>
      <c r="K44" s="414"/>
      <c r="L44" s="414"/>
      <c r="M44" s="421"/>
      <c r="N44" s="421"/>
      <c r="O44" s="421">
        <v>44949</v>
      </c>
      <c r="P44" s="421">
        <v>44949</v>
      </c>
      <c r="Q44" s="168"/>
    </row>
    <row r="45" spans="1:17" ht="120" x14ac:dyDescent="0.25">
      <c r="A45" t="s">
        <v>6185</v>
      </c>
      <c r="C45" t="s">
        <v>6186</v>
      </c>
      <c r="D45" s="32" t="s">
        <v>6187</v>
      </c>
      <c r="E45" s="554" t="s">
        <v>6188</v>
      </c>
      <c r="F45" s="422" t="s">
        <v>6189</v>
      </c>
      <c r="G45" t="s">
        <v>6190</v>
      </c>
      <c r="H45" t="s">
        <v>4754</v>
      </c>
      <c r="I45" t="s">
        <v>258</v>
      </c>
      <c r="J45" s="422">
        <v>45316</v>
      </c>
      <c r="K45" s="422">
        <v>45320</v>
      </c>
      <c r="L45" s="422">
        <v>45320</v>
      </c>
      <c r="M45" s="422">
        <v>45362</v>
      </c>
      <c r="N45" s="422">
        <v>45363</v>
      </c>
      <c r="O45" s="422">
        <v>45364</v>
      </c>
      <c r="P45" s="422">
        <v>45364</v>
      </c>
      <c r="Q45" s="32" t="s">
        <v>6265</v>
      </c>
    </row>
    <row r="46" spans="1:17" x14ac:dyDescent="0.25">
      <c r="A46" t="s">
        <v>6191</v>
      </c>
      <c r="C46" t="s">
        <v>6192</v>
      </c>
      <c r="D46" s="32" t="s">
        <v>6193</v>
      </c>
      <c r="E46" s="554" t="s">
        <v>3011</v>
      </c>
      <c r="G46" t="s">
        <v>2753</v>
      </c>
      <c r="H46" t="s">
        <v>1041</v>
      </c>
      <c r="I46" t="s">
        <v>28</v>
      </c>
      <c r="J46" s="422">
        <v>45316</v>
      </c>
      <c r="K46" s="422">
        <v>45316</v>
      </c>
      <c r="L46" s="418" t="s">
        <v>2025</v>
      </c>
      <c r="M46" s="418" t="s">
        <v>2025</v>
      </c>
      <c r="N46" s="422">
        <v>45316</v>
      </c>
      <c r="O46" s="422">
        <v>45316</v>
      </c>
      <c r="P46" s="422">
        <v>45316</v>
      </c>
    </row>
    <row r="47" spans="1:17" x14ac:dyDescent="0.25">
      <c r="A47" t="s">
        <v>6198</v>
      </c>
      <c r="C47" s="476" t="s">
        <v>2278</v>
      </c>
      <c r="D47" s="476" t="s">
        <v>2278</v>
      </c>
      <c r="E47" s="510" t="s">
        <v>2278</v>
      </c>
      <c r="F47" s="477"/>
      <c r="G47" s="488" t="s">
        <v>3887</v>
      </c>
      <c r="H47" s="488" t="s">
        <v>13</v>
      </c>
      <c r="I47" s="488" t="s">
        <v>28</v>
      </c>
      <c r="J47" s="502">
        <v>45320</v>
      </c>
      <c r="K47" s="502">
        <v>45320</v>
      </c>
      <c r="L47" s="502">
        <v>45320</v>
      </c>
      <c r="M47" s="502">
        <v>45320</v>
      </c>
      <c r="N47" s="502">
        <v>45320</v>
      </c>
      <c r="O47" s="477" t="s">
        <v>2025</v>
      </c>
      <c r="P47" s="502">
        <v>45320</v>
      </c>
    </row>
    <row r="48" spans="1:17" ht="60" x14ac:dyDescent="0.25">
      <c r="A48" t="s">
        <v>6199</v>
      </c>
      <c r="C48" t="s">
        <v>6200</v>
      </c>
      <c r="D48" s="32" t="s">
        <v>25</v>
      </c>
      <c r="E48" s="554" t="s">
        <v>2693</v>
      </c>
      <c r="G48" t="s">
        <v>273</v>
      </c>
      <c r="H48" t="s">
        <v>39</v>
      </c>
      <c r="I48" t="s">
        <v>258</v>
      </c>
      <c r="J48" s="422">
        <v>45308</v>
      </c>
      <c r="K48" s="422">
        <v>45335</v>
      </c>
      <c r="L48" s="422">
        <v>45336</v>
      </c>
      <c r="M48" s="422">
        <v>45348</v>
      </c>
      <c r="N48" s="422">
        <v>45351</v>
      </c>
      <c r="O48" s="422">
        <v>45351</v>
      </c>
      <c r="P48" s="422">
        <v>45351</v>
      </c>
      <c r="Q48" s="32" t="s">
        <v>6258</v>
      </c>
    </row>
    <row r="49" spans="1:17" ht="45" x14ac:dyDescent="0.25">
      <c r="A49" t="s">
        <v>6201</v>
      </c>
      <c r="C49" s="141" t="s">
        <v>4313</v>
      </c>
      <c r="D49" s="168" t="s">
        <v>6106</v>
      </c>
      <c r="E49" s="583" t="s">
        <v>2693</v>
      </c>
      <c r="F49" s="421"/>
      <c r="G49" s="141" t="s">
        <v>5068</v>
      </c>
      <c r="H49" s="141" t="s">
        <v>1886</v>
      </c>
      <c r="I49" s="141" t="s">
        <v>28</v>
      </c>
      <c r="J49" s="422" t="s">
        <v>2025</v>
      </c>
      <c r="K49" s="422">
        <v>45321</v>
      </c>
      <c r="L49" s="422">
        <v>45321</v>
      </c>
      <c r="M49" s="422">
        <v>45328</v>
      </c>
      <c r="N49" s="422">
        <v>45335</v>
      </c>
      <c r="O49" s="422">
        <v>45342</v>
      </c>
      <c r="P49" s="422">
        <v>45342</v>
      </c>
      <c r="Q49" s="32" t="s">
        <v>6236</v>
      </c>
    </row>
    <row r="50" spans="1:17" x14ac:dyDescent="0.25">
      <c r="A50" t="s">
        <v>6390</v>
      </c>
      <c r="C50" t="s">
        <v>6202</v>
      </c>
      <c r="D50" s="32" t="s">
        <v>1826</v>
      </c>
      <c r="E50" s="554" t="s">
        <v>2960</v>
      </c>
      <c r="F50" s="422"/>
      <c r="G50" t="s">
        <v>273</v>
      </c>
      <c r="H50" t="s">
        <v>39</v>
      </c>
      <c r="I50" t="s">
        <v>28</v>
      </c>
      <c r="J50" s="422">
        <v>45323</v>
      </c>
      <c r="K50" s="422"/>
      <c r="L50" s="422"/>
      <c r="M50" s="422"/>
      <c r="N50" s="422"/>
      <c r="O50" s="422"/>
      <c r="P50" s="422">
        <v>45392</v>
      </c>
      <c r="Q50" s="32" t="s">
        <v>6320</v>
      </c>
    </row>
    <row r="51" spans="1:17" x14ac:dyDescent="0.25">
      <c r="A51" t="s">
        <v>6203</v>
      </c>
      <c r="C51" t="s">
        <v>6014</v>
      </c>
      <c r="D51" s="32" t="s">
        <v>5795</v>
      </c>
      <c r="E51" s="554" t="s">
        <v>2697</v>
      </c>
      <c r="F51" s="418" t="s">
        <v>5532</v>
      </c>
      <c r="G51" t="s">
        <v>817</v>
      </c>
      <c r="H51" t="s">
        <v>3650</v>
      </c>
      <c r="I51" t="s">
        <v>28</v>
      </c>
      <c r="J51" s="422">
        <v>45322</v>
      </c>
      <c r="K51" s="422" t="s">
        <v>2025</v>
      </c>
      <c r="L51" s="418" t="s">
        <v>2025</v>
      </c>
      <c r="M51" s="422">
        <v>45323</v>
      </c>
      <c r="N51" s="422">
        <v>45328</v>
      </c>
      <c r="O51" s="422">
        <v>45328</v>
      </c>
      <c r="P51" s="422">
        <v>45328</v>
      </c>
      <c r="Q51" s="32" t="s">
        <v>6213</v>
      </c>
    </row>
    <row r="52" spans="1:17" ht="45" x14ac:dyDescent="0.25">
      <c r="A52" t="s">
        <v>6204</v>
      </c>
      <c r="C52" t="s">
        <v>6205</v>
      </c>
      <c r="D52" s="32" t="s">
        <v>4264</v>
      </c>
      <c r="E52" s="554" t="s">
        <v>6206</v>
      </c>
      <c r="F52" s="422">
        <v>48852</v>
      </c>
      <c r="G52" t="s">
        <v>273</v>
      </c>
      <c r="H52" t="s">
        <v>39</v>
      </c>
      <c r="I52" t="s">
        <v>28</v>
      </c>
      <c r="J52" s="422">
        <v>45321</v>
      </c>
      <c r="K52" s="422">
        <v>45323</v>
      </c>
      <c r="L52" s="422">
        <v>45323</v>
      </c>
      <c r="M52" s="422">
        <v>45328</v>
      </c>
      <c r="N52" s="422">
        <v>45335</v>
      </c>
      <c r="O52" s="422">
        <v>45342</v>
      </c>
      <c r="P52" s="422">
        <v>45342</v>
      </c>
      <c r="Q52" s="32" t="s">
        <v>6235</v>
      </c>
    </row>
    <row r="53" spans="1:17" x14ac:dyDescent="0.25">
      <c r="A53" t="s">
        <v>6207</v>
      </c>
      <c r="C53" t="s">
        <v>6209</v>
      </c>
      <c r="D53" s="32" t="s">
        <v>6208</v>
      </c>
      <c r="E53" s="554" t="s">
        <v>2693</v>
      </c>
      <c r="F53" s="422">
        <v>45694</v>
      </c>
      <c r="G53" t="s">
        <v>5775</v>
      </c>
      <c r="H53" t="s">
        <v>144</v>
      </c>
      <c r="I53" t="s">
        <v>28</v>
      </c>
      <c r="J53" s="422">
        <v>45327</v>
      </c>
      <c r="K53" s="422"/>
      <c r="L53" s="422"/>
      <c r="M53" s="422"/>
      <c r="N53" s="422"/>
      <c r="O53" s="422"/>
      <c r="P53" s="422">
        <v>45337</v>
      </c>
    </row>
    <row r="54" spans="1:17" ht="45" x14ac:dyDescent="0.25">
      <c r="A54" t="s">
        <v>6210</v>
      </c>
      <c r="C54" t="s">
        <v>6211</v>
      </c>
      <c r="D54" s="32" t="s">
        <v>4026</v>
      </c>
      <c r="E54" s="554" t="s">
        <v>2693</v>
      </c>
      <c r="F54" s="422">
        <v>45473</v>
      </c>
      <c r="G54" t="s">
        <v>5709</v>
      </c>
      <c r="H54" t="s">
        <v>39</v>
      </c>
      <c r="I54" t="s">
        <v>56</v>
      </c>
      <c r="J54" s="422">
        <v>45327</v>
      </c>
      <c r="K54" s="422"/>
      <c r="L54" s="422"/>
      <c r="M54" s="422"/>
      <c r="N54" s="422"/>
      <c r="O54" s="422"/>
      <c r="P54" s="422" t="s">
        <v>29</v>
      </c>
      <c r="Q54" s="32" t="s">
        <v>6298</v>
      </c>
    </row>
    <row r="55" spans="1:17" ht="30" x14ac:dyDescent="0.25">
      <c r="A55" t="s">
        <v>6214</v>
      </c>
      <c r="C55" t="s">
        <v>6216</v>
      </c>
      <c r="D55" s="32" t="s">
        <v>6215</v>
      </c>
      <c r="E55" s="32" t="s">
        <v>6216</v>
      </c>
      <c r="H55" t="s">
        <v>1886</v>
      </c>
      <c r="I55" t="s">
        <v>28</v>
      </c>
      <c r="K55" s="422">
        <v>45328</v>
      </c>
      <c r="L55" s="422"/>
      <c r="M55" s="422"/>
      <c r="N55" s="422">
        <v>45328</v>
      </c>
      <c r="O55" s="422"/>
      <c r="P55" s="422">
        <v>45328</v>
      </c>
    </row>
    <row r="56" spans="1:17" x14ac:dyDescent="0.25">
      <c r="A56" t="s">
        <v>6217</v>
      </c>
      <c r="C56" t="s">
        <v>6219</v>
      </c>
      <c r="D56" s="32" t="s">
        <v>6218</v>
      </c>
      <c r="E56" s="554" t="s">
        <v>2693</v>
      </c>
      <c r="F56" s="422">
        <v>45418</v>
      </c>
      <c r="G56" t="s">
        <v>2777</v>
      </c>
      <c r="H56" t="s">
        <v>5158</v>
      </c>
      <c r="I56" t="s">
        <v>28</v>
      </c>
      <c r="J56" s="422">
        <v>45329</v>
      </c>
      <c r="K56" s="422"/>
      <c r="L56" s="422"/>
      <c r="M56" s="422"/>
      <c r="N56" s="422"/>
      <c r="O56" s="422"/>
      <c r="P56" s="422">
        <v>45337</v>
      </c>
    </row>
    <row r="57" spans="1:17" x14ac:dyDescent="0.25">
      <c r="A57" t="s">
        <v>6220</v>
      </c>
      <c r="B57" t="s">
        <v>6125</v>
      </c>
      <c r="C57" t="s">
        <v>6221</v>
      </c>
      <c r="D57" s="32" t="s">
        <v>5659</v>
      </c>
      <c r="E57" s="554" t="s">
        <v>6222</v>
      </c>
      <c r="F57" s="422"/>
      <c r="G57" t="s">
        <v>148</v>
      </c>
      <c r="H57" t="s">
        <v>3650</v>
      </c>
      <c r="I57" t="s">
        <v>258</v>
      </c>
      <c r="J57" s="422">
        <v>45330</v>
      </c>
      <c r="K57" s="422">
        <v>45330</v>
      </c>
      <c r="L57" s="422">
        <v>45334</v>
      </c>
      <c r="M57" s="422">
        <v>45348</v>
      </c>
      <c r="N57" s="422">
        <v>45349</v>
      </c>
      <c r="O57" s="422">
        <v>45350</v>
      </c>
      <c r="P57" s="422">
        <v>45355</v>
      </c>
      <c r="Q57" s="32" t="s">
        <v>6257</v>
      </c>
    </row>
    <row r="58" spans="1:17" x14ac:dyDescent="0.25">
      <c r="A58" t="s">
        <v>6223</v>
      </c>
      <c r="B58" t="s">
        <v>6224</v>
      </c>
      <c r="C58" t="s">
        <v>6225</v>
      </c>
      <c r="D58" s="32" t="s">
        <v>909</v>
      </c>
      <c r="E58" s="554" t="s">
        <v>2734</v>
      </c>
      <c r="F58" s="422"/>
      <c r="G58" t="s">
        <v>5103</v>
      </c>
      <c r="H58" t="s">
        <v>3650</v>
      </c>
      <c r="I58" t="s">
        <v>28</v>
      </c>
      <c r="J58" s="422">
        <v>45330</v>
      </c>
      <c r="K58" s="422">
        <v>45330</v>
      </c>
      <c r="L58" s="422" t="s">
        <v>2025</v>
      </c>
      <c r="M58" s="422" t="s">
        <v>2025</v>
      </c>
      <c r="N58" s="422">
        <v>45334</v>
      </c>
      <c r="O58" s="422">
        <v>45334</v>
      </c>
      <c r="P58" s="422">
        <v>45334</v>
      </c>
    </row>
    <row r="59" spans="1:17" x14ac:dyDescent="0.25">
      <c r="A59" t="s">
        <v>6226</v>
      </c>
      <c r="C59" t="s">
        <v>4844</v>
      </c>
      <c r="D59" s="32" t="s">
        <v>5795</v>
      </c>
      <c r="E59" s="554" t="s">
        <v>2697</v>
      </c>
      <c r="F59" s="418" t="s">
        <v>5532</v>
      </c>
      <c r="G59" t="s">
        <v>817</v>
      </c>
      <c r="H59" t="s">
        <v>3650</v>
      </c>
      <c r="I59" t="s">
        <v>28</v>
      </c>
      <c r="J59" s="422">
        <v>45330</v>
      </c>
      <c r="K59" s="422" t="s">
        <v>2025</v>
      </c>
      <c r="L59" s="422" t="s">
        <v>2025</v>
      </c>
      <c r="M59" s="422">
        <v>45330</v>
      </c>
      <c r="N59" s="422">
        <v>45335</v>
      </c>
      <c r="O59" s="422">
        <v>45342</v>
      </c>
      <c r="P59" s="422">
        <v>45342</v>
      </c>
      <c r="Q59" s="32" t="s">
        <v>6234</v>
      </c>
    </row>
    <row r="60" spans="1:17" x14ac:dyDescent="0.25">
      <c r="A60" t="s">
        <v>6227</v>
      </c>
      <c r="C60" t="s">
        <v>4844</v>
      </c>
      <c r="D60" s="32" t="s">
        <v>5795</v>
      </c>
      <c r="E60" s="554" t="s">
        <v>2697</v>
      </c>
      <c r="F60" s="418" t="s">
        <v>5532</v>
      </c>
      <c r="G60" t="s">
        <v>817</v>
      </c>
      <c r="H60" t="s">
        <v>3650</v>
      </c>
      <c r="I60" t="s">
        <v>28</v>
      </c>
      <c r="J60" s="422">
        <v>45330</v>
      </c>
      <c r="K60" s="422" t="s">
        <v>2025</v>
      </c>
      <c r="L60" s="422" t="s">
        <v>2025</v>
      </c>
      <c r="M60" s="422">
        <v>45330</v>
      </c>
      <c r="N60" s="422">
        <v>45335</v>
      </c>
      <c r="O60" s="422">
        <v>45342</v>
      </c>
      <c r="P60" s="422">
        <v>45342</v>
      </c>
      <c r="Q60" s="32" t="s">
        <v>6234</v>
      </c>
    </row>
    <row r="61" spans="1:17" x14ac:dyDescent="0.25">
      <c r="A61" t="s">
        <v>6228</v>
      </c>
      <c r="C61" s="141" t="s">
        <v>4565</v>
      </c>
      <c r="D61" s="168" t="s">
        <v>5693</v>
      </c>
      <c r="E61" s="583" t="s">
        <v>2697</v>
      </c>
      <c r="F61" s="421">
        <v>45427</v>
      </c>
      <c r="G61" s="141" t="s">
        <v>5695</v>
      </c>
      <c r="H61" s="141" t="s">
        <v>3650</v>
      </c>
      <c r="I61" t="s">
        <v>56</v>
      </c>
      <c r="J61" s="422">
        <v>45330</v>
      </c>
      <c r="K61" s="422" t="s">
        <v>2025</v>
      </c>
      <c r="L61" s="422" t="s">
        <v>2025</v>
      </c>
      <c r="M61" s="422">
        <v>45330</v>
      </c>
      <c r="N61" s="422">
        <v>45335</v>
      </c>
      <c r="O61" s="422">
        <v>45342</v>
      </c>
      <c r="P61" s="422">
        <v>45342</v>
      </c>
      <c r="Q61" s="32" t="s">
        <v>6234</v>
      </c>
    </row>
    <row r="62" spans="1:17" x14ac:dyDescent="0.25">
      <c r="A62" t="s">
        <v>6229</v>
      </c>
      <c r="C62" t="s">
        <v>6230</v>
      </c>
      <c r="D62" s="32" t="s">
        <v>156</v>
      </c>
      <c r="E62" s="554" t="s">
        <v>2693</v>
      </c>
      <c r="F62" s="422">
        <v>46387</v>
      </c>
      <c r="G62" t="s">
        <v>6231</v>
      </c>
      <c r="H62" t="s">
        <v>769</v>
      </c>
      <c r="I62" t="s">
        <v>28</v>
      </c>
      <c r="J62" s="422">
        <v>45334</v>
      </c>
      <c r="K62" s="422"/>
      <c r="L62" s="422"/>
      <c r="M62" s="422"/>
      <c r="N62" s="422"/>
      <c r="O62" s="422"/>
      <c r="P62" s="422">
        <v>45356</v>
      </c>
    </row>
    <row r="63" spans="1:17" ht="75" x14ac:dyDescent="0.25">
      <c r="A63" t="s">
        <v>6232</v>
      </c>
      <c r="C63" t="s">
        <v>6230</v>
      </c>
      <c r="D63" s="32" t="s">
        <v>6233</v>
      </c>
      <c r="E63" s="554" t="s">
        <v>2693</v>
      </c>
      <c r="F63" s="422">
        <v>46387</v>
      </c>
      <c r="G63" t="s">
        <v>6231</v>
      </c>
      <c r="H63" t="s">
        <v>769</v>
      </c>
      <c r="I63" t="s">
        <v>28</v>
      </c>
      <c r="J63" s="422">
        <v>45334</v>
      </c>
      <c r="K63" s="422"/>
      <c r="L63" s="422"/>
      <c r="M63" s="422"/>
      <c r="N63" s="422"/>
      <c r="O63" s="422"/>
      <c r="P63" s="422">
        <v>45454</v>
      </c>
      <c r="Q63" s="32" t="s">
        <v>6479</v>
      </c>
    </row>
    <row r="64" spans="1:17" x14ac:dyDescent="0.25">
      <c r="A64" t="s">
        <v>6238</v>
      </c>
      <c r="C64" s="476" t="s">
        <v>2278</v>
      </c>
      <c r="D64" s="476" t="s">
        <v>2278</v>
      </c>
      <c r="E64" s="510" t="s">
        <v>2278</v>
      </c>
      <c r="F64" s="477"/>
      <c r="G64" s="488" t="s">
        <v>3887</v>
      </c>
      <c r="H64" s="488" t="s">
        <v>13</v>
      </c>
      <c r="I64" s="488" t="s">
        <v>28</v>
      </c>
      <c r="J64" s="502">
        <v>45304</v>
      </c>
      <c r="K64" s="502">
        <v>45330</v>
      </c>
      <c r="L64" s="502">
        <v>45330</v>
      </c>
      <c r="M64" s="502">
        <v>45330</v>
      </c>
      <c r="N64" s="502">
        <v>45335</v>
      </c>
      <c r="O64" s="477" t="s">
        <v>2025</v>
      </c>
      <c r="P64" s="502">
        <v>45335</v>
      </c>
    </row>
    <row r="65" spans="1:17" x14ac:dyDescent="0.25">
      <c r="A65" t="s">
        <v>6239</v>
      </c>
      <c r="C65" s="141" t="s">
        <v>6240</v>
      </c>
      <c r="D65" s="168" t="s">
        <v>6241</v>
      </c>
      <c r="E65" s="583" t="s">
        <v>693</v>
      </c>
      <c r="F65" s="414"/>
      <c r="G65" s="141" t="s">
        <v>6033</v>
      </c>
      <c r="H65" s="141" t="s">
        <v>50</v>
      </c>
      <c r="I65" s="141" t="s">
        <v>28</v>
      </c>
      <c r="J65" s="422">
        <v>45321</v>
      </c>
      <c r="K65" s="422"/>
      <c r="L65" s="422"/>
      <c r="M65" s="422"/>
      <c r="N65" s="422"/>
      <c r="O65" s="422"/>
      <c r="P65" s="422">
        <v>45321</v>
      </c>
    </row>
    <row r="66" spans="1:17" x14ac:dyDescent="0.25">
      <c r="A66" t="s">
        <v>6242</v>
      </c>
      <c r="C66" t="s">
        <v>6243</v>
      </c>
      <c r="D66" s="32" t="s">
        <v>5636</v>
      </c>
      <c r="E66" s="554" t="s">
        <v>2693</v>
      </c>
      <c r="F66" s="422">
        <v>45657</v>
      </c>
      <c r="G66" t="s">
        <v>6244</v>
      </c>
      <c r="H66" t="s">
        <v>39</v>
      </c>
      <c r="I66" t="s">
        <v>28</v>
      </c>
      <c r="J66" s="422">
        <v>45336</v>
      </c>
      <c r="K66" s="422"/>
      <c r="L66" s="422"/>
      <c r="M66" s="422"/>
      <c r="N66" s="422"/>
      <c r="O66" s="422"/>
      <c r="P66" s="422">
        <v>45351</v>
      </c>
    </row>
    <row r="67" spans="1:17" x14ac:dyDescent="0.25">
      <c r="A67" t="s">
        <v>6245</v>
      </c>
      <c r="C67" s="141" t="s">
        <v>5772</v>
      </c>
      <c r="D67" s="168" t="s">
        <v>5773</v>
      </c>
      <c r="E67" s="583" t="s">
        <v>2960</v>
      </c>
      <c r="F67" s="421">
        <v>45291</v>
      </c>
      <c r="G67" s="141" t="s">
        <v>5068</v>
      </c>
      <c r="H67" s="141" t="s">
        <v>1886</v>
      </c>
      <c r="I67" s="141" t="s">
        <v>28</v>
      </c>
      <c r="J67" s="422">
        <v>45337</v>
      </c>
      <c r="M67" s="422"/>
      <c r="N67" s="422"/>
      <c r="O67" s="422"/>
      <c r="P67" s="422">
        <v>45376</v>
      </c>
    </row>
    <row r="68" spans="1:17" x14ac:dyDescent="0.25">
      <c r="A68" t="s">
        <v>6246</v>
      </c>
      <c r="B68" t="s">
        <v>6247</v>
      </c>
      <c r="C68" t="s">
        <v>6248</v>
      </c>
      <c r="D68" s="32" t="s">
        <v>5639</v>
      </c>
      <c r="E68" s="554" t="s">
        <v>2960</v>
      </c>
      <c r="F68" s="422">
        <v>45777</v>
      </c>
      <c r="G68" t="s">
        <v>5103</v>
      </c>
      <c r="H68" t="s">
        <v>3650</v>
      </c>
      <c r="I68" t="s">
        <v>28</v>
      </c>
      <c r="J68" s="422">
        <v>45337</v>
      </c>
      <c r="K68" s="422">
        <v>45337</v>
      </c>
      <c r="L68" s="422">
        <v>45342</v>
      </c>
      <c r="M68" s="422">
        <v>45348</v>
      </c>
      <c r="N68" s="422">
        <v>45349</v>
      </c>
      <c r="O68" s="422">
        <v>45350</v>
      </c>
      <c r="P68" s="422">
        <v>45355</v>
      </c>
      <c r="Q68" s="32" t="s">
        <v>6257</v>
      </c>
    </row>
    <row r="69" spans="1:17" x14ac:dyDescent="0.25">
      <c r="A69" t="s">
        <v>6249</v>
      </c>
      <c r="B69" t="s">
        <v>6250</v>
      </c>
      <c r="C69" t="s">
        <v>6251</v>
      </c>
      <c r="D69" s="32" t="s">
        <v>5337</v>
      </c>
      <c r="E69" s="554" t="s">
        <v>2960</v>
      </c>
      <c r="F69" s="422">
        <v>45869</v>
      </c>
      <c r="G69" t="s">
        <v>5103</v>
      </c>
      <c r="H69" t="s">
        <v>3650</v>
      </c>
      <c r="I69" t="s">
        <v>28</v>
      </c>
      <c r="J69" s="422">
        <v>45337</v>
      </c>
      <c r="K69" s="422">
        <v>45337</v>
      </c>
      <c r="L69" s="422">
        <v>45342</v>
      </c>
      <c r="M69" s="422">
        <v>45348</v>
      </c>
      <c r="N69" s="422">
        <v>45349</v>
      </c>
      <c r="O69" s="422">
        <v>45350</v>
      </c>
      <c r="P69" s="422">
        <v>45355</v>
      </c>
      <c r="Q69" s="32" t="s">
        <v>6257</v>
      </c>
    </row>
    <row r="70" spans="1:17" x14ac:dyDescent="0.25">
      <c r="A70" t="s">
        <v>6252</v>
      </c>
      <c r="C70" t="s">
        <v>3886</v>
      </c>
      <c r="D70" s="32" t="s">
        <v>6253</v>
      </c>
      <c r="E70" s="554" t="s">
        <v>6254</v>
      </c>
      <c r="F70" s="422"/>
      <c r="G70" t="s">
        <v>3887</v>
      </c>
      <c r="H70" t="s">
        <v>13</v>
      </c>
      <c r="I70" t="s">
        <v>56</v>
      </c>
      <c r="J70" s="422">
        <v>45338</v>
      </c>
      <c r="K70" s="422"/>
      <c r="L70" s="422"/>
      <c r="M70" s="422"/>
      <c r="N70" s="422"/>
      <c r="O70" s="422"/>
      <c r="P70" s="422">
        <v>45338</v>
      </c>
    </row>
    <row r="71" spans="1:17" x14ac:dyDescent="0.25">
      <c r="A71" t="s">
        <v>6255</v>
      </c>
      <c r="C71" t="s">
        <v>4441</v>
      </c>
      <c r="D71" s="32" t="s">
        <v>6256</v>
      </c>
      <c r="E71" s="554" t="s">
        <v>4441</v>
      </c>
      <c r="F71" s="422"/>
      <c r="G71" t="s">
        <v>2753</v>
      </c>
      <c r="H71" t="s">
        <v>1041</v>
      </c>
      <c r="I71" t="s">
        <v>28</v>
      </c>
      <c r="J71" s="422">
        <v>45343</v>
      </c>
      <c r="K71" s="422"/>
      <c r="L71" s="422"/>
      <c r="M71" s="422"/>
      <c r="N71" s="422"/>
      <c r="O71" s="422"/>
      <c r="P71" s="422"/>
    </row>
    <row r="72" spans="1:17" x14ac:dyDescent="0.25">
      <c r="A72" t="s">
        <v>6263</v>
      </c>
      <c r="C72" t="s">
        <v>4844</v>
      </c>
      <c r="D72" s="32" t="s">
        <v>5795</v>
      </c>
      <c r="E72" s="554" t="s">
        <v>2697</v>
      </c>
      <c r="F72" s="418" t="s">
        <v>5532</v>
      </c>
      <c r="G72" t="s">
        <v>817</v>
      </c>
      <c r="H72" t="s">
        <v>3650</v>
      </c>
      <c r="I72" t="s">
        <v>28</v>
      </c>
      <c r="J72" s="422">
        <v>45344</v>
      </c>
      <c r="K72" s="422" t="s">
        <v>2025</v>
      </c>
      <c r="L72" s="422" t="s">
        <v>2025</v>
      </c>
      <c r="M72" s="422">
        <v>45344</v>
      </c>
      <c r="N72" s="422">
        <v>45349</v>
      </c>
      <c r="O72" s="422">
        <v>45350</v>
      </c>
      <c r="P72" s="422">
        <v>45355</v>
      </c>
    </row>
    <row r="73" spans="1:17" x14ac:dyDescent="0.25">
      <c r="A73" t="s">
        <v>6264</v>
      </c>
      <c r="C73" t="s">
        <v>4844</v>
      </c>
      <c r="D73" s="32" t="s">
        <v>5795</v>
      </c>
      <c r="E73" s="554" t="s">
        <v>2697</v>
      </c>
      <c r="F73" s="418" t="s">
        <v>5532</v>
      </c>
      <c r="G73" t="s">
        <v>817</v>
      </c>
      <c r="H73" t="s">
        <v>3650</v>
      </c>
      <c r="I73" t="s">
        <v>28</v>
      </c>
      <c r="J73" s="422">
        <v>45344</v>
      </c>
      <c r="K73" s="422" t="s">
        <v>2025</v>
      </c>
      <c r="L73" s="422" t="s">
        <v>2025</v>
      </c>
      <c r="M73" s="422">
        <v>45344</v>
      </c>
      <c r="N73" s="422">
        <v>45349</v>
      </c>
      <c r="O73" s="422">
        <v>45350</v>
      </c>
      <c r="P73" s="422">
        <v>45355</v>
      </c>
    </row>
    <row r="74" spans="1:17" x14ac:dyDescent="0.25">
      <c r="A74" t="s">
        <v>6266</v>
      </c>
      <c r="C74" t="s">
        <v>3886</v>
      </c>
      <c r="D74" s="32" t="s">
        <v>6267</v>
      </c>
      <c r="E74" s="554" t="s">
        <v>6254</v>
      </c>
      <c r="F74" s="422"/>
      <c r="G74" t="s">
        <v>3887</v>
      </c>
      <c r="H74" t="s">
        <v>13</v>
      </c>
      <c r="I74" t="s">
        <v>56</v>
      </c>
      <c r="J74" s="422">
        <v>45343</v>
      </c>
      <c r="K74" s="422"/>
      <c r="L74" s="422"/>
      <c r="M74" s="422"/>
      <c r="O74" s="422"/>
      <c r="P74" s="422">
        <v>45343</v>
      </c>
    </row>
    <row r="75" spans="1:17" x14ac:dyDescent="0.25">
      <c r="A75" t="s">
        <v>6268</v>
      </c>
      <c r="C75" s="476" t="s">
        <v>5641</v>
      </c>
      <c r="D75" s="476" t="s">
        <v>3721</v>
      </c>
      <c r="E75" s="510" t="s">
        <v>2960</v>
      </c>
      <c r="F75" s="502">
        <v>44926</v>
      </c>
      <c r="G75" s="141" t="s">
        <v>26</v>
      </c>
      <c r="H75" s="141" t="s">
        <v>39</v>
      </c>
      <c r="I75" s="141" t="s">
        <v>28</v>
      </c>
      <c r="J75" s="422">
        <v>45351</v>
      </c>
      <c r="K75" s="422"/>
      <c r="L75" s="422"/>
      <c r="M75" s="422"/>
      <c r="N75" s="422"/>
      <c r="O75" s="422"/>
      <c r="P75" s="422">
        <v>45419</v>
      </c>
      <c r="Q75" s="32" t="s">
        <v>6387</v>
      </c>
    </row>
    <row r="76" spans="1:17" ht="75" x14ac:dyDescent="0.25">
      <c r="A76" t="s">
        <v>6269</v>
      </c>
      <c r="B76" t="s">
        <v>6120</v>
      </c>
      <c r="C76" t="s">
        <v>6270</v>
      </c>
      <c r="D76" t="s">
        <v>787</v>
      </c>
      <c r="E76" s="554" t="s">
        <v>2693</v>
      </c>
      <c r="F76" s="422">
        <v>45335</v>
      </c>
      <c r="G76" t="s">
        <v>4946</v>
      </c>
      <c r="H76" t="s">
        <v>3650</v>
      </c>
      <c r="I76" t="s">
        <v>56</v>
      </c>
      <c r="J76" s="422">
        <v>45351</v>
      </c>
      <c r="K76" s="422">
        <v>45351</v>
      </c>
      <c r="L76" s="422">
        <v>45355</v>
      </c>
      <c r="M76" s="422">
        <v>45384</v>
      </c>
      <c r="N76" s="422">
        <v>45397</v>
      </c>
      <c r="O76" s="422">
        <v>45398</v>
      </c>
      <c r="P76" s="422">
        <v>45398</v>
      </c>
      <c r="Q76" s="32" t="s">
        <v>6334</v>
      </c>
    </row>
    <row r="77" spans="1:17" x14ac:dyDescent="0.25">
      <c r="A77" t="s">
        <v>6271</v>
      </c>
      <c r="B77" t="s">
        <v>6272</v>
      </c>
      <c r="C77" t="s">
        <v>6273</v>
      </c>
      <c r="D77" s="32" t="s">
        <v>6274</v>
      </c>
      <c r="E77" s="554" t="s">
        <v>6275</v>
      </c>
      <c r="F77" s="422">
        <v>46568</v>
      </c>
      <c r="G77" t="s">
        <v>123</v>
      </c>
      <c r="H77" t="s">
        <v>3412</v>
      </c>
      <c r="I77" t="s">
        <v>28</v>
      </c>
      <c r="J77" s="422">
        <v>45355</v>
      </c>
      <c r="K77" s="422">
        <v>45356</v>
      </c>
      <c r="L77" s="422">
        <v>45356</v>
      </c>
      <c r="M77" s="422">
        <v>45357</v>
      </c>
      <c r="N77" s="422">
        <v>45358</v>
      </c>
      <c r="O77" s="422">
        <v>45358</v>
      </c>
      <c r="P77" s="422">
        <v>45358</v>
      </c>
    </row>
    <row r="78" spans="1:17" x14ac:dyDescent="0.25">
      <c r="A78" t="s">
        <v>6276</v>
      </c>
      <c r="C78" t="s">
        <v>6277</v>
      </c>
      <c r="D78" s="32" t="s">
        <v>1643</v>
      </c>
      <c r="E78" s="554" t="s">
        <v>2693</v>
      </c>
      <c r="F78" s="422">
        <v>46456</v>
      </c>
      <c r="G78" t="s">
        <v>5775</v>
      </c>
      <c r="H78" t="s">
        <v>144</v>
      </c>
      <c r="I78" t="s">
        <v>28</v>
      </c>
      <c r="J78" s="422">
        <v>45355</v>
      </c>
      <c r="K78" s="422">
        <v>45356</v>
      </c>
      <c r="L78" s="422">
        <v>45357</v>
      </c>
      <c r="M78" s="422">
        <v>45362</v>
      </c>
      <c r="N78" s="422">
        <v>45363</v>
      </c>
      <c r="O78" s="422">
        <v>45364</v>
      </c>
      <c r="P78" s="422">
        <v>45364</v>
      </c>
    </row>
    <row r="79" spans="1:17" x14ac:dyDescent="0.25">
      <c r="A79" t="s">
        <v>6278</v>
      </c>
      <c r="C79" t="s">
        <v>6279</v>
      </c>
      <c r="D79" s="32" t="s">
        <v>787</v>
      </c>
      <c r="E79" s="554" t="s">
        <v>2693</v>
      </c>
      <c r="F79" s="422">
        <v>45657</v>
      </c>
      <c r="G79" t="s">
        <v>26</v>
      </c>
      <c r="H79" t="s">
        <v>39</v>
      </c>
      <c r="I79" t="s">
        <v>28</v>
      </c>
      <c r="J79" s="422">
        <v>45356</v>
      </c>
      <c r="K79" s="422"/>
      <c r="L79" s="422"/>
      <c r="M79" s="422"/>
      <c r="N79" s="422"/>
      <c r="O79" s="422"/>
      <c r="P79" s="422">
        <v>45405</v>
      </c>
      <c r="Q79" s="32" t="s">
        <v>6321</v>
      </c>
    </row>
    <row r="80" spans="1:17" x14ac:dyDescent="0.25">
      <c r="A80" t="s">
        <v>6280</v>
      </c>
      <c r="C80" t="s">
        <v>4313</v>
      </c>
      <c r="D80" s="32" t="s">
        <v>6106</v>
      </c>
      <c r="E80" s="554" t="s">
        <v>2693</v>
      </c>
      <c r="F80" s="422">
        <v>45473</v>
      </c>
      <c r="G80" t="s">
        <v>5068</v>
      </c>
      <c r="H80" t="s">
        <v>1886</v>
      </c>
      <c r="I80" t="s">
        <v>28</v>
      </c>
      <c r="J80" s="418" t="s">
        <v>2025</v>
      </c>
      <c r="K80" s="422">
        <v>45357</v>
      </c>
      <c r="L80" s="422">
        <v>45357</v>
      </c>
      <c r="M80" s="422">
        <v>45362</v>
      </c>
      <c r="N80" s="422">
        <v>45363</v>
      </c>
      <c r="O80" s="422">
        <v>45364</v>
      </c>
      <c r="P80" s="422">
        <v>45364</v>
      </c>
    </row>
    <row r="81" spans="1:17" ht="45" x14ac:dyDescent="0.25">
      <c r="A81" t="s">
        <v>6281</v>
      </c>
      <c r="C81" t="s">
        <v>6284</v>
      </c>
      <c r="D81" s="32" t="s">
        <v>5256</v>
      </c>
      <c r="E81" s="554" t="s">
        <v>2693</v>
      </c>
      <c r="F81" s="422">
        <v>46203</v>
      </c>
      <c r="G81" t="s">
        <v>123</v>
      </c>
      <c r="H81" t="s">
        <v>3412</v>
      </c>
      <c r="I81" t="s">
        <v>28</v>
      </c>
      <c r="J81" s="422">
        <v>45337</v>
      </c>
      <c r="K81" s="422">
        <v>45357</v>
      </c>
      <c r="L81" s="422">
        <v>45357</v>
      </c>
      <c r="M81" s="422">
        <v>45362</v>
      </c>
      <c r="N81" s="422">
        <v>45385</v>
      </c>
      <c r="O81" s="422">
        <v>45390</v>
      </c>
      <c r="P81" s="422">
        <v>45390</v>
      </c>
      <c r="Q81" s="32" t="s">
        <v>6315</v>
      </c>
    </row>
    <row r="82" spans="1:17" ht="45" x14ac:dyDescent="0.25">
      <c r="A82" t="s">
        <v>6282</v>
      </c>
      <c r="C82" t="s">
        <v>6284</v>
      </c>
      <c r="D82" s="32" t="s">
        <v>435</v>
      </c>
      <c r="E82" s="554" t="s">
        <v>2693</v>
      </c>
      <c r="F82" s="422">
        <v>46203</v>
      </c>
      <c r="G82" t="s">
        <v>123</v>
      </c>
      <c r="H82" t="s">
        <v>3412</v>
      </c>
      <c r="I82" t="s">
        <v>28</v>
      </c>
      <c r="J82" s="422">
        <v>45337</v>
      </c>
      <c r="K82" s="422">
        <v>45357</v>
      </c>
      <c r="L82" s="422">
        <v>45357</v>
      </c>
      <c r="M82" s="422">
        <v>45362</v>
      </c>
      <c r="N82" s="422">
        <v>45385</v>
      </c>
      <c r="O82" s="422">
        <v>45390</v>
      </c>
      <c r="P82" s="422">
        <v>45390</v>
      </c>
      <c r="Q82" s="32" t="s">
        <v>6315</v>
      </c>
    </row>
    <row r="83" spans="1:17" ht="120" x14ac:dyDescent="0.25">
      <c r="A83" t="s">
        <v>6283</v>
      </c>
      <c r="C83" t="s">
        <v>6284</v>
      </c>
      <c r="D83" s="32" t="s">
        <v>4989</v>
      </c>
      <c r="E83" s="554" t="s">
        <v>2693</v>
      </c>
      <c r="F83" s="422">
        <v>46203</v>
      </c>
      <c r="G83" t="s">
        <v>123</v>
      </c>
      <c r="H83" t="s">
        <v>3412</v>
      </c>
      <c r="I83" t="s">
        <v>28</v>
      </c>
      <c r="J83" s="422">
        <v>45337</v>
      </c>
      <c r="K83" s="422">
        <v>45357</v>
      </c>
      <c r="L83" s="422">
        <v>45357</v>
      </c>
      <c r="M83" s="422">
        <v>45393</v>
      </c>
      <c r="N83" s="422">
        <v>45398</v>
      </c>
      <c r="O83" s="422">
        <v>45399</v>
      </c>
      <c r="P83" s="422">
        <v>45400</v>
      </c>
      <c r="Q83" s="32" t="s">
        <v>6335</v>
      </c>
    </row>
    <row r="84" spans="1:17" x14ac:dyDescent="0.25">
      <c r="A84" t="s">
        <v>6285</v>
      </c>
      <c r="C84" t="s">
        <v>790</v>
      </c>
      <c r="D84" s="32" t="s">
        <v>6286</v>
      </c>
      <c r="E84" s="554" t="s">
        <v>2693</v>
      </c>
      <c r="F84" s="422">
        <v>46451</v>
      </c>
      <c r="G84" t="s">
        <v>26</v>
      </c>
      <c r="H84" t="s">
        <v>39</v>
      </c>
      <c r="I84" t="s">
        <v>28</v>
      </c>
      <c r="J84" s="422">
        <v>45358</v>
      </c>
      <c r="K84" s="422"/>
      <c r="L84" s="422"/>
      <c r="M84" s="422"/>
      <c r="N84" s="422"/>
      <c r="O84" s="422"/>
      <c r="P84" s="422">
        <v>45418</v>
      </c>
    </row>
    <row r="85" spans="1:17" x14ac:dyDescent="0.25">
      <c r="A85" t="s">
        <v>6287</v>
      </c>
      <c r="C85" t="s">
        <v>6288</v>
      </c>
      <c r="D85" s="32" t="s">
        <v>6289</v>
      </c>
      <c r="E85" s="554" t="s">
        <v>2693</v>
      </c>
      <c r="F85" s="422">
        <v>46466</v>
      </c>
      <c r="G85" t="s">
        <v>273</v>
      </c>
      <c r="H85" t="s">
        <v>39</v>
      </c>
      <c r="I85" t="s">
        <v>258</v>
      </c>
      <c r="J85" s="422">
        <v>45362</v>
      </c>
      <c r="N85" s="422"/>
      <c r="P85" s="422">
        <v>45408</v>
      </c>
    </row>
    <row r="86" spans="1:17" x14ac:dyDescent="0.25">
      <c r="A86" t="s">
        <v>6290</v>
      </c>
      <c r="C86" s="195" t="s">
        <v>6684</v>
      </c>
      <c r="D86" s="195" t="s">
        <v>915</v>
      </c>
      <c r="F86" s="422"/>
      <c r="G86" t="s">
        <v>960</v>
      </c>
      <c r="H86" t="s">
        <v>1886</v>
      </c>
      <c r="I86" t="s">
        <v>258</v>
      </c>
      <c r="J86" s="422"/>
      <c r="K86" s="422"/>
      <c r="L86" s="422"/>
      <c r="M86" s="422"/>
      <c r="N86" s="422"/>
      <c r="O86" s="422"/>
      <c r="P86" s="422">
        <v>45349</v>
      </c>
    </row>
    <row r="87" spans="1:17" x14ac:dyDescent="0.25">
      <c r="A87" t="s">
        <v>6291</v>
      </c>
      <c r="C87" t="s">
        <v>6292</v>
      </c>
      <c r="D87" s="32" t="s">
        <v>6293</v>
      </c>
      <c r="E87" s="554" t="s">
        <v>2693</v>
      </c>
      <c r="F87" s="422">
        <v>48213</v>
      </c>
      <c r="G87" t="s">
        <v>5450</v>
      </c>
      <c r="H87" t="s">
        <v>236</v>
      </c>
      <c r="I87" t="s">
        <v>28</v>
      </c>
      <c r="J87" s="422">
        <v>45362</v>
      </c>
      <c r="K87" s="422">
        <v>45362</v>
      </c>
      <c r="L87" s="422">
        <v>45362</v>
      </c>
      <c r="M87" s="422">
        <v>45370</v>
      </c>
      <c r="N87" s="422">
        <v>45372</v>
      </c>
      <c r="O87" s="422">
        <v>45372</v>
      </c>
      <c r="P87" s="422">
        <v>45376</v>
      </c>
    </row>
    <row r="88" spans="1:17" x14ac:dyDescent="0.25">
      <c r="A88" t="s">
        <v>6294</v>
      </c>
      <c r="C88" t="s">
        <v>6296</v>
      </c>
      <c r="D88" s="32" t="s">
        <v>6295</v>
      </c>
      <c r="E88" s="554" t="s">
        <v>3404</v>
      </c>
      <c r="F88" s="422" t="s">
        <v>2025</v>
      </c>
      <c r="G88" t="s">
        <v>3004</v>
      </c>
      <c r="H88" t="s">
        <v>3650</v>
      </c>
      <c r="I88" t="s">
        <v>56</v>
      </c>
      <c r="J88" s="422">
        <v>45337</v>
      </c>
      <c r="K88" s="422" t="s">
        <v>2025</v>
      </c>
      <c r="L88" s="422" t="s">
        <v>2025</v>
      </c>
      <c r="M88" s="422" t="s">
        <v>2025</v>
      </c>
      <c r="N88" s="422" t="s">
        <v>2025</v>
      </c>
      <c r="O88" s="422">
        <v>45337</v>
      </c>
      <c r="P88" s="422">
        <v>45337</v>
      </c>
    </row>
    <row r="89" spans="1:17" x14ac:dyDescent="0.25">
      <c r="A89" t="s">
        <v>6297</v>
      </c>
      <c r="C89" s="460" t="s">
        <v>6070</v>
      </c>
      <c r="D89" s="436" t="s">
        <v>6069</v>
      </c>
      <c r="E89" s="595" t="s">
        <v>2960</v>
      </c>
      <c r="F89" s="437">
        <v>46568</v>
      </c>
      <c r="G89" s="436" t="s">
        <v>123</v>
      </c>
      <c r="H89" s="436" t="s">
        <v>3412</v>
      </c>
      <c r="I89" s="436" t="s">
        <v>28</v>
      </c>
      <c r="J89" s="422">
        <v>45364</v>
      </c>
      <c r="K89" s="422"/>
      <c r="L89" s="422"/>
      <c r="M89" s="422"/>
      <c r="N89" s="422"/>
      <c r="O89" s="422"/>
      <c r="P89" s="422">
        <v>45405</v>
      </c>
    </row>
    <row r="90" spans="1:17" x14ac:dyDescent="0.25">
      <c r="A90" s="141" t="s">
        <v>6368</v>
      </c>
      <c r="B90" s="141"/>
      <c r="C90" s="141" t="s">
        <v>6369</v>
      </c>
      <c r="D90" s="141" t="s">
        <v>4146</v>
      </c>
      <c r="E90" s="583" t="s">
        <v>2960</v>
      </c>
      <c r="F90" s="421"/>
      <c r="G90" s="141" t="s">
        <v>5709</v>
      </c>
      <c r="H90" s="141" t="s">
        <v>39</v>
      </c>
      <c r="I90" s="141" t="s">
        <v>28</v>
      </c>
      <c r="J90" s="421">
        <v>45371</v>
      </c>
      <c r="K90" s="421"/>
      <c r="L90" s="421"/>
      <c r="M90" s="421"/>
      <c r="N90" s="421"/>
      <c r="O90" s="421"/>
      <c r="P90" s="422">
        <v>45405</v>
      </c>
    </row>
    <row r="91" spans="1:17" ht="75" x14ac:dyDescent="0.25">
      <c r="A91" t="s">
        <v>6299</v>
      </c>
      <c r="C91" t="s">
        <v>6300</v>
      </c>
      <c r="D91" t="s">
        <v>6301</v>
      </c>
      <c r="E91" s="554" t="s">
        <v>2693</v>
      </c>
      <c r="F91" s="31">
        <v>45838</v>
      </c>
      <c r="G91" t="s">
        <v>123</v>
      </c>
      <c r="H91" t="s">
        <v>3412</v>
      </c>
      <c r="I91" t="s">
        <v>28</v>
      </c>
      <c r="J91" s="422">
        <v>45372</v>
      </c>
      <c r="K91" s="422">
        <v>45376</v>
      </c>
      <c r="L91" s="422">
        <v>45377</v>
      </c>
      <c r="M91" s="422">
        <v>45392</v>
      </c>
      <c r="N91" s="422">
        <v>45397</v>
      </c>
      <c r="O91" s="422">
        <v>45397</v>
      </c>
      <c r="P91" s="422">
        <v>45397</v>
      </c>
      <c r="Q91" s="32" t="s">
        <v>6322</v>
      </c>
    </row>
    <row r="92" spans="1:17" x14ac:dyDescent="0.25">
      <c r="A92" t="s">
        <v>6312</v>
      </c>
      <c r="C92" t="s">
        <v>6314</v>
      </c>
      <c r="D92" t="s">
        <v>6313</v>
      </c>
      <c r="E92" s="554" t="s">
        <v>2960</v>
      </c>
      <c r="F92" s="31"/>
      <c r="G92" t="s">
        <v>273</v>
      </c>
      <c r="H92" t="s">
        <v>39</v>
      </c>
      <c r="I92" t="s">
        <v>28</v>
      </c>
      <c r="J92" s="422">
        <v>45372</v>
      </c>
      <c r="K92" s="422"/>
      <c r="L92" s="422"/>
      <c r="N92" s="422"/>
      <c r="O92" s="422"/>
      <c r="P92" s="422">
        <v>45419</v>
      </c>
    </row>
    <row r="93" spans="1:17" x14ac:dyDescent="0.25">
      <c r="A93" t="s">
        <v>6302</v>
      </c>
      <c r="C93" t="s">
        <v>4844</v>
      </c>
      <c r="D93" s="32" t="s">
        <v>5795</v>
      </c>
      <c r="E93" s="554" t="s">
        <v>2697</v>
      </c>
      <c r="F93" s="418" t="s">
        <v>5532</v>
      </c>
      <c r="G93" t="s">
        <v>817</v>
      </c>
      <c r="H93" t="s">
        <v>3650</v>
      </c>
      <c r="I93" s="141" t="s">
        <v>28</v>
      </c>
      <c r="J93" s="422">
        <v>45377</v>
      </c>
      <c r="K93" s="422" t="s">
        <v>2025</v>
      </c>
      <c r="L93" s="422" t="s">
        <v>2025</v>
      </c>
      <c r="M93" s="422">
        <v>45377</v>
      </c>
      <c r="N93" s="422">
        <v>45379</v>
      </c>
      <c r="O93" s="422">
        <v>45385</v>
      </c>
      <c r="P93" s="422">
        <v>45385</v>
      </c>
    </row>
    <row r="94" spans="1:17" x14ac:dyDescent="0.25">
      <c r="A94" t="s">
        <v>6303</v>
      </c>
      <c r="C94" t="s">
        <v>4844</v>
      </c>
      <c r="D94" s="32" t="s">
        <v>5795</v>
      </c>
      <c r="E94" s="554" t="s">
        <v>2697</v>
      </c>
      <c r="F94" s="418" t="s">
        <v>5532</v>
      </c>
      <c r="G94" t="s">
        <v>817</v>
      </c>
      <c r="H94" t="s">
        <v>3650</v>
      </c>
      <c r="I94" s="141" t="s">
        <v>28</v>
      </c>
      <c r="J94" s="422">
        <v>45377</v>
      </c>
      <c r="K94" s="422" t="s">
        <v>2025</v>
      </c>
      <c r="L94" s="422" t="s">
        <v>2025</v>
      </c>
      <c r="M94" s="422">
        <v>45377</v>
      </c>
      <c r="N94" s="422">
        <v>45379</v>
      </c>
      <c r="O94" s="422">
        <v>45385</v>
      </c>
      <c r="P94" s="422">
        <v>45385</v>
      </c>
    </row>
    <row r="95" spans="1:17" x14ac:dyDescent="0.25">
      <c r="A95" t="s">
        <v>6304</v>
      </c>
      <c r="C95" t="s">
        <v>4844</v>
      </c>
      <c r="D95" s="32" t="s">
        <v>5795</v>
      </c>
      <c r="E95" s="554" t="s">
        <v>2697</v>
      </c>
      <c r="F95" s="418" t="s">
        <v>5532</v>
      </c>
      <c r="G95" t="s">
        <v>817</v>
      </c>
      <c r="H95" t="s">
        <v>3650</v>
      </c>
      <c r="I95" s="141" t="s">
        <v>28</v>
      </c>
      <c r="J95" s="422">
        <v>45377</v>
      </c>
      <c r="K95" s="422" t="s">
        <v>2025</v>
      </c>
      <c r="L95" s="422" t="s">
        <v>2025</v>
      </c>
      <c r="M95" s="422">
        <v>45377</v>
      </c>
      <c r="N95" s="422">
        <v>45379</v>
      </c>
      <c r="O95" s="422">
        <v>45385</v>
      </c>
      <c r="P95" s="422">
        <v>45385</v>
      </c>
    </row>
    <row r="96" spans="1:17" x14ac:dyDescent="0.25">
      <c r="A96" t="s">
        <v>6305</v>
      </c>
      <c r="C96" t="s">
        <v>4844</v>
      </c>
      <c r="D96" s="32" t="s">
        <v>5795</v>
      </c>
      <c r="E96" s="554" t="s">
        <v>2697</v>
      </c>
      <c r="F96" s="418" t="s">
        <v>5532</v>
      </c>
      <c r="G96" t="s">
        <v>817</v>
      </c>
      <c r="H96" t="s">
        <v>3650</v>
      </c>
      <c r="I96" s="141" t="s">
        <v>28</v>
      </c>
      <c r="J96" s="422">
        <v>45377</v>
      </c>
      <c r="K96" s="422" t="s">
        <v>2025</v>
      </c>
      <c r="L96" s="422" t="s">
        <v>2025</v>
      </c>
      <c r="M96" s="422">
        <v>45377</v>
      </c>
      <c r="N96" s="422">
        <v>45379</v>
      </c>
      <c r="O96" s="422">
        <v>45385</v>
      </c>
      <c r="P96" s="422">
        <v>45385</v>
      </c>
    </row>
    <row r="97" spans="1:17" x14ac:dyDescent="0.25">
      <c r="A97" t="s">
        <v>6306</v>
      </c>
      <c r="C97" t="s">
        <v>4844</v>
      </c>
      <c r="D97" s="32" t="s">
        <v>5795</v>
      </c>
      <c r="E97" s="554" t="s">
        <v>2697</v>
      </c>
      <c r="F97" s="418" t="s">
        <v>5532</v>
      </c>
      <c r="G97" t="s">
        <v>817</v>
      </c>
      <c r="H97" t="s">
        <v>3650</v>
      </c>
      <c r="I97" s="141" t="s">
        <v>28</v>
      </c>
      <c r="J97" s="422">
        <v>45377</v>
      </c>
      <c r="K97" s="422" t="s">
        <v>2025</v>
      </c>
      <c r="L97" s="422" t="s">
        <v>2025</v>
      </c>
      <c r="M97" s="422">
        <v>45377</v>
      </c>
      <c r="N97" s="422">
        <v>45379</v>
      </c>
      <c r="O97" s="422">
        <v>45385</v>
      </c>
      <c r="P97" s="422">
        <v>45385</v>
      </c>
    </row>
    <row r="98" spans="1:17" x14ac:dyDescent="0.25">
      <c r="A98" t="s">
        <v>6307</v>
      </c>
      <c r="C98" t="s">
        <v>4844</v>
      </c>
      <c r="D98" s="32" t="s">
        <v>5795</v>
      </c>
      <c r="E98" s="554" t="s">
        <v>2697</v>
      </c>
      <c r="F98" s="418" t="s">
        <v>5532</v>
      </c>
      <c r="G98" t="s">
        <v>817</v>
      </c>
      <c r="H98" t="s">
        <v>3650</v>
      </c>
      <c r="I98" s="141" t="s">
        <v>28</v>
      </c>
      <c r="J98" s="422">
        <v>45377</v>
      </c>
      <c r="K98" s="422" t="s">
        <v>2025</v>
      </c>
      <c r="L98" s="422" t="s">
        <v>2025</v>
      </c>
      <c r="M98" s="422">
        <v>45377</v>
      </c>
      <c r="N98" s="422">
        <v>45379</v>
      </c>
      <c r="O98" s="422">
        <v>45385</v>
      </c>
      <c r="P98" s="422">
        <v>45385</v>
      </c>
    </row>
    <row r="99" spans="1:17" ht="30" x14ac:dyDescent="0.25">
      <c r="A99" t="s">
        <v>6308</v>
      </c>
      <c r="C99" t="s">
        <v>6309</v>
      </c>
      <c r="D99" s="32" t="s">
        <v>6310</v>
      </c>
      <c r="E99" s="554" t="s">
        <v>2693</v>
      </c>
      <c r="F99" s="422">
        <v>46481</v>
      </c>
      <c r="G99" t="s">
        <v>6311</v>
      </c>
      <c r="H99" t="s">
        <v>50</v>
      </c>
      <c r="I99" s="460" t="s">
        <v>56</v>
      </c>
      <c r="J99" s="422">
        <v>45378</v>
      </c>
      <c r="K99" s="422">
        <v>45378</v>
      </c>
      <c r="L99" s="422">
        <v>45379</v>
      </c>
      <c r="M99" s="422">
        <v>45384</v>
      </c>
      <c r="N99" s="422">
        <v>45386</v>
      </c>
      <c r="O99" s="422">
        <v>45390</v>
      </c>
      <c r="P99" s="422">
        <v>45390</v>
      </c>
      <c r="Q99" s="32" t="s">
        <v>6323</v>
      </c>
    </row>
    <row r="100" spans="1:17" x14ac:dyDescent="0.25">
      <c r="A100" t="s">
        <v>6316</v>
      </c>
      <c r="C100" t="s">
        <v>6317</v>
      </c>
      <c r="D100" s="32" t="s">
        <v>2035</v>
      </c>
      <c r="E100" s="554" t="s">
        <v>2693</v>
      </c>
      <c r="F100" s="422">
        <v>46568</v>
      </c>
      <c r="G100" t="s">
        <v>273</v>
      </c>
      <c r="H100" t="s">
        <v>39</v>
      </c>
      <c r="I100" s="460" t="s">
        <v>28</v>
      </c>
      <c r="J100" s="422">
        <v>45384</v>
      </c>
      <c r="K100" s="422"/>
      <c r="L100" s="422"/>
      <c r="M100" s="422"/>
      <c r="N100" s="422"/>
      <c r="O100" s="422"/>
      <c r="P100" s="422">
        <v>45432</v>
      </c>
    </row>
    <row r="101" spans="1:17" x14ac:dyDescent="0.25">
      <c r="A101" t="s">
        <v>6324</v>
      </c>
      <c r="C101" s="141" t="s">
        <v>3153</v>
      </c>
      <c r="D101" s="168" t="s">
        <v>4487</v>
      </c>
      <c r="E101" s="583" t="s">
        <v>2960</v>
      </c>
      <c r="F101" s="421"/>
      <c r="G101" s="141" t="s">
        <v>6262</v>
      </c>
      <c r="H101" s="141" t="s">
        <v>4484</v>
      </c>
      <c r="I101" s="141" t="s">
        <v>56</v>
      </c>
      <c r="J101" s="422">
        <v>45390</v>
      </c>
      <c r="K101" s="422"/>
      <c r="L101" s="422"/>
      <c r="M101" s="422"/>
      <c r="N101" s="422"/>
      <c r="O101" s="422"/>
      <c r="P101" s="422">
        <v>45344</v>
      </c>
    </row>
    <row r="102" spans="1:17" ht="30" x14ac:dyDescent="0.25">
      <c r="A102" t="s">
        <v>6326</v>
      </c>
      <c r="C102" s="141" t="s">
        <v>5957</v>
      </c>
      <c r="D102" s="168" t="s">
        <v>6325</v>
      </c>
      <c r="E102" s="554" t="s">
        <v>4760</v>
      </c>
      <c r="F102" s="414"/>
      <c r="G102" s="141" t="s">
        <v>3801</v>
      </c>
      <c r="H102" s="141" t="s">
        <v>3412</v>
      </c>
      <c r="I102" s="141" t="s">
        <v>28</v>
      </c>
      <c r="J102" s="422"/>
      <c r="K102" s="422"/>
      <c r="L102" s="422"/>
      <c r="M102" s="422"/>
      <c r="N102" s="422">
        <v>45365</v>
      </c>
      <c r="O102" s="422">
        <v>45365</v>
      </c>
      <c r="P102" s="422" t="s">
        <v>6327</v>
      </c>
      <c r="Q102" s="32" t="s">
        <v>6372</v>
      </c>
    </row>
    <row r="103" spans="1:17" x14ac:dyDescent="0.25">
      <c r="A103" t="s">
        <v>6328</v>
      </c>
      <c r="C103" t="s">
        <v>6329</v>
      </c>
      <c r="D103" s="32" t="s">
        <v>6330</v>
      </c>
      <c r="E103" s="554" t="s">
        <v>2693</v>
      </c>
      <c r="F103" s="422">
        <v>45747</v>
      </c>
      <c r="G103" t="s">
        <v>6241</v>
      </c>
      <c r="H103" t="s">
        <v>50</v>
      </c>
      <c r="I103" t="s">
        <v>56</v>
      </c>
      <c r="J103" s="422">
        <v>45392</v>
      </c>
      <c r="K103" s="422">
        <v>45392</v>
      </c>
      <c r="L103" s="422">
        <v>45392</v>
      </c>
      <c r="M103" s="422">
        <v>45393</v>
      </c>
      <c r="N103" s="422">
        <v>45399</v>
      </c>
      <c r="O103" s="422">
        <v>45400</v>
      </c>
      <c r="P103" s="422">
        <v>45400</v>
      </c>
    </row>
    <row r="104" spans="1:17" x14ac:dyDescent="0.25">
      <c r="A104" t="s">
        <v>6331</v>
      </c>
      <c r="C104" t="s">
        <v>6332</v>
      </c>
      <c r="D104" s="32" t="s">
        <v>5636</v>
      </c>
      <c r="E104" s="554" t="s">
        <v>2693</v>
      </c>
      <c r="F104" s="422"/>
      <c r="G104" t="s">
        <v>6244</v>
      </c>
      <c r="H104" t="s">
        <v>6333</v>
      </c>
      <c r="I104" t="s">
        <v>28</v>
      </c>
      <c r="J104" s="422">
        <v>45393</v>
      </c>
      <c r="K104" s="422"/>
      <c r="L104" s="422"/>
      <c r="M104" s="422"/>
      <c r="N104" s="422"/>
      <c r="O104" s="422"/>
      <c r="P104" s="422">
        <v>45419</v>
      </c>
      <c r="Q104" s="32" t="s">
        <v>6387</v>
      </c>
    </row>
    <row r="105" spans="1:17" x14ac:dyDescent="0.25">
      <c r="A105" t="s">
        <v>6336</v>
      </c>
      <c r="C105" t="s">
        <v>6337</v>
      </c>
      <c r="D105" s="32" t="s">
        <v>6338</v>
      </c>
      <c r="E105" s="554" t="s">
        <v>2693</v>
      </c>
      <c r="F105" s="422">
        <v>45808</v>
      </c>
      <c r="G105" t="s">
        <v>6241</v>
      </c>
      <c r="H105" t="s">
        <v>50</v>
      </c>
      <c r="I105" t="s">
        <v>56</v>
      </c>
      <c r="J105" s="422">
        <v>45392</v>
      </c>
      <c r="K105" s="422">
        <v>45393</v>
      </c>
      <c r="L105" s="422">
        <v>45392</v>
      </c>
      <c r="M105" s="422">
        <v>45398</v>
      </c>
      <c r="N105" s="422">
        <v>45399</v>
      </c>
      <c r="O105" s="422">
        <v>45400</v>
      </c>
      <c r="P105" s="422">
        <v>45400</v>
      </c>
    </row>
    <row r="106" spans="1:17" x14ac:dyDescent="0.25">
      <c r="A106" t="s">
        <v>6339</v>
      </c>
      <c r="C106" t="s">
        <v>6340</v>
      </c>
      <c r="D106" s="32" t="s">
        <v>6341</v>
      </c>
      <c r="E106" s="554" t="s">
        <v>2693</v>
      </c>
      <c r="F106" s="422">
        <v>46022</v>
      </c>
      <c r="G106" t="s">
        <v>5989</v>
      </c>
      <c r="H106" t="s">
        <v>3650</v>
      </c>
      <c r="I106" t="s">
        <v>28</v>
      </c>
      <c r="J106" s="422">
        <v>45393</v>
      </c>
      <c r="K106" s="422">
        <v>45393</v>
      </c>
      <c r="L106" s="422">
        <v>45397</v>
      </c>
      <c r="M106" s="422">
        <v>45398</v>
      </c>
      <c r="N106" s="422">
        <v>45399</v>
      </c>
      <c r="O106" s="422">
        <v>45400</v>
      </c>
      <c r="P106" s="422">
        <v>45400</v>
      </c>
    </row>
    <row r="107" spans="1:17" x14ac:dyDescent="0.25">
      <c r="A107" t="s">
        <v>6342</v>
      </c>
      <c r="C107" t="s">
        <v>5798</v>
      </c>
      <c r="D107" s="32" t="s">
        <v>6343</v>
      </c>
      <c r="E107" s="554" t="s">
        <v>2697</v>
      </c>
      <c r="F107" s="422" t="s">
        <v>6117</v>
      </c>
      <c r="G107" t="s">
        <v>4946</v>
      </c>
      <c r="H107" t="s">
        <v>3650</v>
      </c>
      <c r="I107" t="s">
        <v>28</v>
      </c>
      <c r="J107" s="422">
        <v>45393</v>
      </c>
      <c r="K107" s="422" t="s">
        <v>2025</v>
      </c>
      <c r="L107" s="422" t="s">
        <v>2025</v>
      </c>
      <c r="M107" s="422">
        <v>45393</v>
      </c>
      <c r="N107" s="422">
        <v>45398</v>
      </c>
      <c r="O107" s="422">
        <v>45399</v>
      </c>
      <c r="P107" s="422">
        <v>45400</v>
      </c>
    </row>
    <row r="108" spans="1:17" x14ac:dyDescent="0.25">
      <c r="A108" t="s">
        <v>6344</v>
      </c>
      <c r="C108" t="s">
        <v>6346</v>
      </c>
      <c r="D108" t="s">
        <v>6345</v>
      </c>
      <c r="E108" s="554" t="s">
        <v>2693</v>
      </c>
      <c r="F108" s="422">
        <v>45838</v>
      </c>
      <c r="G108" t="s">
        <v>5775</v>
      </c>
      <c r="H108" t="s">
        <v>144</v>
      </c>
      <c r="I108" t="s">
        <v>56</v>
      </c>
      <c r="J108" s="422">
        <v>45393</v>
      </c>
      <c r="K108" s="422">
        <v>45393</v>
      </c>
      <c r="L108" s="422">
        <v>45397</v>
      </c>
      <c r="M108" s="422">
        <v>45398</v>
      </c>
      <c r="N108" s="422">
        <v>45399</v>
      </c>
      <c r="O108" s="422">
        <v>45400</v>
      </c>
      <c r="P108" s="422">
        <v>45400</v>
      </c>
    </row>
    <row r="109" spans="1:17" x14ac:dyDescent="0.25">
      <c r="A109" t="s">
        <v>6347</v>
      </c>
      <c r="C109" t="s">
        <v>6348</v>
      </c>
      <c r="D109" t="s">
        <v>6345</v>
      </c>
      <c r="E109" s="554" t="s">
        <v>2693</v>
      </c>
      <c r="F109" s="422">
        <v>45838</v>
      </c>
      <c r="G109" t="s">
        <v>5775</v>
      </c>
      <c r="H109" t="s">
        <v>144</v>
      </c>
      <c r="I109" t="s">
        <v>56</v>
      </c>
      <c r="J109" s="422">
        <v>45393</v>
      </c>
      <c r="K109" s="422">
        <v>45393</v>
      </c>
      <c r="L109" s="422">
        <v>45397</v>
      </c>
      <c r="M109" s="422">
        <v>45398</v>
      </c>
      <c r="N109" s="422">
        <v>45399</v>
      </c>
      <c r="O109" s="422">
        <v>45400</v>
      </c>
      <c r="P109" s="422">
        <v>45400</v>
      </c>
    </row>
    <row r="110" spans="1:17" ht="255" x14ac:dyDescent="0.25">
      <c r="A110" t="s">
        <v>6349</v>
      </c>
      <c r="C110" t="s">
        <v>6350</v>
      </c>
      <c r="D110" s="32" t="s">
        <v>6351</v>
      </c>
      <c r="E110" s="554" t="s">
        <v>2693</v>
      </c>
      <c r="F110" s="422">
        <v>45810</v>
      </c>
      <c r="G110" t="s">
        <v>5775</v>
      </c>
      <c r="H110" t="s">
        <v>144</v>
      </c>
      <c r="I110" t="s">
        <v>28</v>
      </c>
      <c r="J110" s="422">
        <v>45390</v>
      </c>
      <c r="K110" s="422">
        <v>45397</v>
      </c>
      <c r="L110" s="422">
        <v>45399</v>
      </c>
      <c r="M110" s="422">
        <v>45474</v>
      </c>
      <c r="N110" s="422">
        <v>45475</v>
      </c>
      <c r="O110" s="422">
        <v>45481</v>
      </c>
      <c r="P110" s="422">
        <v>45481</v>
      </c>
      <c r="Q110" s="32" t="s">
        <v>6575</v>
      </c>
    </row>
    <row r="111" spans="1:17" x14ac:dyDescent="0.25">
      <c r="A111" t="s">
        <v>6352</v>
      </c>
      <c r="C111" t="s">
        <v>6354</v>
      </c>
      <c r="D111" s="32" t="s">
        <v>6353</v>
      </c>
      <c r="E111" s="554" t="s">
        <v>2693</v>
      </c>
      <c r="F111" s="422">
        <v>45473</v>
      </c>
      <c r="G111" t="s">
        <v>6355</v>
      </c>
      <c r="H111" t="s">
        <v>3412</v>
      </c>
      <c r="I111" t="s">
        <v>28</v>
      </c>
      <c r="J111" s="422">
        <v>45398</v>
      </c>
      <c r="K111" s="422"/>
      <c r="L111" s="422"/>
      <c r="M111" s="422"/>
      <c r="N111" s="422"/>
      <c r="O111" s="422"/>
      <c r="P111" s="422">
        <v>45419</v>
      </c>
      <c r="Q111" s="32" t="s">
        <v>6387</v>
      </c>
    </row>
    <row r="112" spans="1:17" x14ac:dyDescent="0.25">
      <c r="A112" t="s">
        <v>6357</v>
      </c>
      <c r="C112" t="s">
        <v>6358</v>
      </c>
      <c r="D112" s="32" t="s">
        <v>6356</v>
      </c>
      <c r="E112" s="554" t="s">
        <v>2960</v>
      </c>
      <c r="F112" s="422">
        <v>46203</v>
      </c>
      <c r="G112" t="s">
        <v>4238</v>
      </c>
      <c r="H112" t="s">
        <v>15</v>
      </c>
      <c r="I112" t="s">
        <v>56</v>
      </c>
      <c r="J112" s="422">
        <v>45398</v>
      </c>
      <c r="K112" s="422"/>
      <c r="O112" s="422"/>
      <c r="P112" s="422">
        <v>45432</v>
      </c>
      <c r="Q112" s="32" t="s">
        <v>6387</v>
      </c>
    </row>
    <row r="113" spans="1:17" x14ac:dyDescent="0.25">
      <c r="A113" t="s">
        <v>6360</v>
      </c>
      <c r="C113" t="s">
        <v>6361</v>
      </c>
      <c r="D113" s="32" t="s">
        <v>6359</v>
      </c>
      <c r="E113" s="554" t="s">
        <v>2693</v>
      </c>
      <c r="F113" s="422"/>
      <c r="G113" t="s">
        <v>54</v>
      </c>
      <c r="H113" t="s">
        <v>39</v>
      </c>
      <c r="I113" t="s">
        <v>258</v>
      </c>
      <c r="J113" s="422">
        <v>45398</v>
      </c>
      <c r="K113" s="422"/>
      <c r="O113" s="422"/>
      <c r="P113" s="422">
        <v>45440</v>
      </c>
    </row>
    <row r="114" spans="1:17" x14ac:dyDescent="0.25">
      <c r="A114" t="s">
        <v>6363</v>
      </c>
      <c r="C114" t="s">
        <v>6364</v>
      </c>
      <c r="D114" s="32" t="s">
        <v>6362</v>
      </c>
      <c r="E114" s="554" t="s">
        <v>4603</v>
      </c>
      <c r="F114" s="422"/>
      <c r="G114" t="s">
        <v>2753</v>
      </c>
      <c r="H114" t="s">
        <v>1041</v>
      </c>
      <c r="I114" t="s">
        <v>28</v>
      </c>
      <c r="J114" s="422">
        <v>45399</v>
      </c>
      <c r="K114" s="422">
        <v>45399</v>
      </c>
      <c r="N114" s="422">
        <v>45399</v>
      </c>
      <c r="O114" s="422">
        <v>45399</v>
      </c>
      <c r="P114" s="422">
        <v>45399</v>
      </c>
    </row>
    <row r="115" spans="1:17" x14ac:dyDescent="0.25">
      <c r="A115" t="s">
        <v>6365</v>
      </c>
      <c r="C115" t="s">
        <v>4034</v>
      </c>
      <c r="D115" s="32" t="s">
        <v>6218</v>
      </c>
      <c r="E115" s="554" t="s">
        <v>2693</v>
      </c>
      <c r="F115" s="422"/>
      <c r="G115" t="s">
        <v>5989</v>
      </c>
      <c r="H115" t="s">
        <v>3650</v>
      </c>
      <c r="I115" t="s">
        <v>28</v>
      </c>
      <c r="J115" s="422">
        <v>45399</v>
      </c>
      <c r="K115" s="422">
        <v>45400</v>
      </c>
      <c r="L115" s="422">
        <v>45400</v>
      </c>
      <c r="M115" s="422">
        <v>45405</v>
      </c>
      <c r="N115" s="422">
        <v>45406</v>
      </c>
      <c r="O115" s="422">
        <v>45407</v>
      </c>
      <c r="P115" s="422">
        <v>45412</v>
      </c>
    </row>
    <row r="116" spans="1:17" x14ac:dyDescent="0.25">
      <c r="A116" t="s">
        <v>6366</v>
      </c>
      <c r="C116" t="s">
        <v>5988</v>
      </c>
      <c r="D116" s="32" t="s">
        <v>6019</v>
      </c>
      <c r="E116" s="554" t="s">
        <v>2697</v>
      </c>
      <c r="F116" s="422"/>
      <c r="G116" t="s">
        <v>5989</v>
      </c>
      <c r="H116" t="s">
        <v>3650</v>
      </c>
      <c r="I116" t="s">
        <v>28</v>
      </c>
      <c r="J116" s="422">
        <v>45399</v>
      </c>
      <c r="K116" s="422" t="s">
        <v>2025</v>
      </c>
      <c r="L116" s="422" t="s">
        <v>2025</v>
      </c>
      <c r="M116" s="422">
        <v>45400</v>
      </c>
      <c r="N116" s="422">
        <v>45406</v>
      </c>
      <c r="O116" s="422">
        <v>45406</v>
      </c>
      <c r="P116" s="422">
        <v>45412</v>
      </c>
    </row>
    <row r="117" spans="1:17" x14ac:dyDescent="0.25">
      <c r="A117" t="s">
        <v>6370</v>
      </c>
      <c r="C117" t="s">
        <v>6371</v>
      </c>
      <c r="D117" s="32" t="s">
        <v>156</v>
      </c>
      <c r="E117" s="554" t="s">
        <v>2693</v>
      </c>
      <c r="F117" s="422"/>
      <c r="G117" t="s">
        <v>5054</v>
      </c>
      <c r="H117" t="s">
        <v>3412</v>
      </c>
      <c r="I117" t="s">
        <v>28</v>
      </c>
      <c r="J117" s="422">
        <v>45405</v>
      </c>
      <c r="K117" s="422">
        <v>45405</v>
      </c>
      <c r="L117" s="422">
        <v>45407</v>
      </c>
      <c r="M117" s="422">
        <v>45411</v>
      </c>
      <c r="N117" s="422">
        <v>45414</v>
      </c>
      <c r="O117" s="422">
        <v>45414</v>
      </c>
      <c r="P117" s="422">
        <v>45418</v>
      </c>
    </row>
    <row r="118" spans="1:17" x14ac:dyDescent="0.25">
      <c r="A118" t="s">
        <v>6375</v>
      </c>
      <c r="C118" s="32" t="s">
        <v>4565</v>
      </c>
      <c r="D118" s="32" t="s">
        <v>6376</v>
      </c>
      <c r="E118" s="554" t="s">
        <v>2697</v>
      </c>
      <c r="G118" t="s">
        <v>148</v>
      </c>
      <c r="H118" t="s">
        <v>3650</v>
      </c>
      <c r="I118" t="s">
        <v>56</v>
      </c>
      <c r="J118" s="422">
        <v>45407</v>
      </c>
      <c r="K118" s="422" t="s">
        <v>2025</v>
      </c>
      <c r="L118" s="422" t="s">
        <v>2025</v>
      </c>
      <c r="M118" s="422">
        <v>45411</v>
      </c>
      <c r="N118" s="422">
        <v>45414</v>
      </c>
      <c r="O118" s="422">
        <v>45414</v>
      </c>
      <c r="P118" s="422">
        <v>45419</v>
      </c>
    </row>
    <row r="119" spans="1:17" x14ac:dyDescent="0.25">
      <c r="A119" t="s">
        <v>6377</v>
      </c>
      <c r="C119" t="s">
        <v>4844</v>
      </c>
      <c r="D119" s="32" t="s">
        <v>5795</v>
      </c>
      <c r="E119" s="554" t="s">
        <v>2697</v>
      </c>
      <c r="F119" s="422"/>
      <c r="G119" t="s">
        <v>817</v>
      </c>
      <c r="H119" t="s">
        <v>3650</v>
      </c>
      <c r="I119" t="s">
        <v>28</v>
      </c>
      <c r="J119" s="422">
        <v>45407</v>
      </c>
      <c r="K119" s="422" t="s">
        <v>2025</v>
      </c>
      <c r="L119" s="422" t="s">
        <v>2025</v>
      </c>
      <c r="M119" s="422">
        <v>45411</v>
      </c>
      <c r="N119" s="422">
        <v>45414</v>
      </c>
      <c r="O119" s="422">
        <v>45414</v>
      </c>
      <c r="P119" s="422">
        <v>45419</v>
      </c>
    </row>
    <row r="120" spans="1:17" ht="45" x14ac:dyDescent="0.25">
      <c r="A120" t="s">
        <v>6378</v>
      </c>
      <c r="C120" t="s">
        <v>6379</v>
      </c>
      <c r="D120" s="32" t="s">
        <v>6380</v>
      </c>
      <c r="E120" s="554" t="s">
        <v>2693</v>
      </c>
      <c r="F120" s="422"/>
      <c r="G120" t="s">
        <v>26</v>
      </c>
      <c r="H120" t="s">
        <v>39</v>
      </c>
      <c r="I120" t="s">
        <v>28</v>
      </c>
      <c r="J120" s="422">
        <v>45411</v>
      </c>
      <c r="K120" s="422"/>
      <c r="L120" s="422"/>
      <c r="M120" s="422"/>
      <c r="N120" s="422"/>
      <c r="O120" s="422"/>
      <c r="P120" s="422">
        <v>45475</v>
      </c>
      <c r="Q120" s="32" t="s">
        <v>6594</v>
      </c>
    </row>
    <row r="121" spans="1:17" x14ac:dyDescent="0.25">
      <c r="A121" t="s">
        <v>6324</v>
      </c>
      <c r="C121" t="s">
        <v>3153</v>
      </c>
      <c r="D121" s="32" t="s">
        <v>6381</v>
      </c>
      <c r="E121" s="554" t="s">
        <v>2693</v>
      </c>
      <c r="F121" s="422"/>
      <c r="G121" t="s">
        <v>2248</v>
      </c>
      <c r="H121" t="s">
        <v>39</v>
      </c>
      <c r="I121" t="s">
        <v>56</v>
      </c>
      <c r="J121" s="422">
        <v>45407</v>
      </c>
      <c r="K121" s="422">
        <v>45411</v>
      </c>
      <c r="L121" s="422">
        <v>45411</v>
      </c>
      <c r="M121" s="422">
        <v>45420</v>
      </c>
      <c r="N121" s="422">
        <v>45425</v>
      </c>
      <c r="O121" s="422">
        <v>45428</v>
      </c>
      <c r="P121" s="422">
        <v>45428</v>
      </c>
    </row>
    <row r="122" spans="1:17" x14ac:dyDescent="0.25">
      <c r="A122" t="s">
        <v>6382</v>
      </c>
      <c r="C122" t="s">
        <v>5664</v>
      </c>
      <c r="D122" s="32" t="s">
        <v>5795</v>
      </c>
      <c r="E122" s="554" t="s">
        <v>2697</v>
      </c>
      <c r="F122" s="422"/>
      <c r="G122" t="s">
        <v>817</v>
      </c>
      <c r="H122" t="s">
        <v>3650</v>
      </c>
      <c r="I122" t="s">
        <v>28</v>
      </c>
      <c r="J122" s="422">
        <v>45411</v>
      </c>
      <c r="K122" s="422" t="s">
        <v>2025</v>
      </c>
      <c r="L122" s="422" t="s">
        <v>2025</v>
      </c>
      <c r="M122" s="422">
        <v>45411</v>
      </c>
      <c r="N122" s="422">
        <v>45414</v>
      </c>
      <c r="O122" s="422">
        <v>45414</v>
      </c>
      <c r="P122" s="422">
        <v>45419</v>
      </c>
    </row>
    <row r="123" spans="1:17" x14ac:dyDescent="0.25">
      <c r="A123" t="s">
        <v>6383</v>
      </c>
      <c r="C123" t="s">
        <v>5664</v>
      </c>
      <c r="D123" s="32" t="s">
        <v>5795</v>
      </c>
      <c r="E123" s="554" t="s">
        <v>2697</v>
      </c>
      <c r="F123" s="422"/>
      <c r="G123" t="s">
        <v>817</v>
      </c>
      <c r="H123" t="s">
        <v>3650</v>
      </c>
      <c r="I123" t="s">
        <v>28</v>
      </c>
      <c r="J123" s="422">
        <v>45411</v>
      </c>
      <c r="K123" s="422" t="s">
        <v>2025</v>
      </c>
      <c r="L123" s="422" t="s">
        <v>2025</v>
      </c>
      <c r="M123" s="422">
        <v>45411</v>
      </c>
      <c r="N123" s="422">
        <v>45414</v>
      </c>
      <c r="O123" s="422">
        <v>45414</v>
      </c>
      <c r="P123" s="422">
        <v>45419</v>
      </c>
    </row>
    <row r="124" spans="1:17" x14ac:dyDescent="0.25">
      <c r="A124" t="s">
        <v>6384</v>
      </c>
      <c r="C124" t="s">
        <v>5988</v>
      </c>
      <c r="D124" s="32" t="s">
        <v>6019</v>
      </c>
      <c r="E124" s="554" t="s">
        <v>2697</v>
      </c>
      <c r="G124" t="s">
        <v>5989</v>
      </c>
      <c r="H124" t="s">
        <v>3650</v>
      </c>
      <c r="I124" t="s">
        <v>56</v>
      </c>
      <c r="J124" s="422">
        <v>45411</v>
      </c>
      <c r="K124" s="422" t="s">
        <v>2025</v>
      </c>
      <c r="L124" s="422" t="s">
        <v>2025</v>
      </c>
      <c r="M124" s="422">
        <v>45411</v>
      </c>
      <c r="N124" s="422">
        <v>45414</v>
      </c>
      <c r="O124" s="422">
        <v>45414</v>
      </c>
      <c r="P124" s="422">
        <v>45419</v>
      </c>
    </row>
    <row r="125" spans="1:17" x14ac:dyDescent="0.25">
      <c r="A125" t="s">
        <v>6385</v>
      </c>
      <c r="C125" t="s">
        <v>6386</v>
      </c>
      <c r="D125" s="32" t="s">
        <v>5337</v>
      </c>
      <c r="E125" s="554" t="s">
        <v>2693</v>
      </c>
      <c r="G125" t="s">
        <v>26</v>
      </c>
      <c r="H125" t="s">
        <v>39</v>
      </c>
      <c r="I125" t="s">
        <v>56</v>
      </c>
      <c r="J125" s="422">
        <v>45412</v>
      </c>
      <c r="M125" s="422"/>
      <c r="N125" s="422"/>
      <c r="O125" s="422"/>
      <c r="P125" s="422">
        <v>45421</v>
      </c>
    </row>
    <row r="126" spans="1:17" x14ac:dyDescent="0.25">
      <c r="A126" t="s">
        <v>6391</v>
      </c>
      <c r="C126" t="s">
        <v>5798</v>
      </c>
      <c r="D126" s="32" t="s">
        <v>6343</v>
      </c>
      <c r="E126" s="554" t="s">
        <v>2697</v>
      </c>
      <c r="G126" t="s">
        <v>4946</v>
      </c>
      <c r="H126" t="s">
        <v>3650</v>
      </c>
      <c r="I126" t="s">
        <v>28</v>
      </c>
      <c r="J126" s="422">
        <v>45412</v>
      </c>
      <c r="K126" s="418" t="s">
        <v>2025</v>
      </c>
      <c r="L126" s="418" t="s">
        <v>2025</v>
      </c>
      <c r="M126" s="422">
        <v>45412</v>
      </c>
      <c r="N126" s="422">
        <v>45413</v>
      </c>
      <c r="O126" s="422">
        <v>45413</v>
      </c>
      <c r="P126" s="422">
        <v>45414</v>
      </c>
    </row>
    <row r="127" spans="1:17" x14ac:dyDescent="0.25">
      <c r="A127" t="s">
        <v>6392</v>
      </c>
      <c r="C127" t="s">
        <v>5826</v>
      </c>
      <c r="D127" s="32" t="s">
        <v>6393</v>
      </c>
      <c r="E127" s="554" t="s">
        <v>2693</v>
      </c>
      <c r="F127" s="422"/>
      <c r="G127" t="s">
        <v>6262</v>
      </c>
      <c r="H127" t="s">
        <v>39</v>
      </c>
      <c r="I127" t="s">
        <v>258</v>
      </c>
      <c r="J127" s="422">
        <v>45413</v>
      </c>
      <c r="K127" s="422"/>
      <c r="L127" s="422"/>
      <c r="M127" s="422"/>
      <c r="N127" s="422"/>
      <c r="O127" s="422"/>
      <c r="P127" s="422">
        <v>45447</v>
      </c>
    </row>
    <row r="128" spans="1:17" x14ac:dyDescent="0.25">
      <c r="A128" t="s">
        <v>6394</v>
      </c>
      <c r="C128" s="476" t="s">
        <v>2278</v>
      </c>
      <c r="D128" s="476" t="s">
        <v>2278</v>
      </c>
      <c r="E128" s="510" t="s">
        <v>2278</v>
      </c>
      <c r="F128" s="477"/>
      <c r="G128" s="488" t="s">
        <v>3887</v>
      </c>
      <c r="H128" s="488" t="s">
        <v>13</v>
      </c>
      <c r="I128" s="488" t="s">
        <v>28</v>
      </c>
      <c r="J128" s="422">
        <v>45379</v>
      </c>
      <c r="K128" s="422">
        <v>45379</v>
      </c>
      <c r="L128" s="422">
        <v>45379</v>
      </c>
      <c r="M128" s="422"/>
      <c r="N128" s="422">
        <v>45379</v>
      </c>
      <c r="O128" s="422">
        <v>45379</v>
      </c>
      <c r="P128" s="422">
        <v>45379</v>
      </c>
    </row>
    <row r="129" spans="1:17" x14ac:dyDescent="0.25">
      <c r="A129" t="s">
        <v>6395</v>
      </c>
      <c r="C129" t="s">
        <v>3886</v>
      </c>
      <c r="D129" s="32" t="s">
        <v>5256</v>
      </c>
      <c r="E129" s="554" t="s">
        <v>2693</v>
      </c>
      <c r="F129" s="422"/>
      <c r="G129" t="s">
        <v>3887</v>
      </c>
      <c r="H129" t="s">
        <v>13</v>
      </c>
      <c r="I129" t="s">
        <v>56</v>
      </c>
      <c r="J129" s="422">
        <v>45413</v>
      </c>
      <c r="K129" s="422"/>
      <c r="L129" s="422"/>
      <c r="M129" s="422"/>
      <c r="N129" s="422"/>
      <c r="O129" s="422"/>
      <c r="P129" s="422">
        <v>45413</v>
      </c>
    </row>
    <row r="130" spans="1:17" x14ac:dyDescent="0.25">
      <c r="A130" t="s">
        <v>6396</v>
      </c>
      <c r="C130" t="s">
        <v>6397</v>
      </c>
      <c r="D130" s="32" t="s">
        <v>435</v>
      </c>
      <c r="E130" s="554" t="s">
        <v>2693</v>
      </c>
      <c r="F130" s="422"/>
      <c r="G130" t="s">
        <v>123</v>
      </c>
      <c r="H130" t="s">
        <v>3412</v>
      </c>
      <c r="I130" t="s">
        <v>28</v>
      </c>
      <c r="J130" s="422">
        <v>45413</v>
      </c>
      <c r="K130" s="422"/>
      <c r="L130" s="422"/>
      <c r="M130" s="422"/>
      <c r="N130" s="422"/>
      <c r="O130" s="422"/>
      <c r="P130" s="422">
        <v>45462</v>
      </c>
    </row>
    <row r="131" spans="1:17" x14ac:dyDescent="0.25">
      <c r="A131" t="s">
        <v>6398</v>
      </c>
      <c r="C131" t="s">
        <v>6399</v>
      </c>
      <c r="D131" s="32" t="s">
        <v>6400</v>
      </c>
      <c r="E131" s="554" t="s">
        <v>693</v>
      </c>
      <c r="G131" t="s">
        <v>6241</v>
      </c>
      <c r="H131" t="s">
        <v>50</v>
      </c>
      <c r="I131" t="s">
        <v>28</v>
      </c>
      <c r="J131" s="422">
        <v>45413</v>
      </c>
      <c r="K131" s="422">
        <v>45413</v>
      </c>
      <c r="L131" s="422">
        <v>45413</v>
      </c>
      <c r="M131" s="422" t="s">
        <v>2025</v>
      </c>
      <c r="N131" s="422">
        <v>45413</v>
      </c>
      <c r="O131" s="422" t="s">
        <v>2025</v>
      </c>
      <c r="P131" s="422">
        <v>45413</v>
      </c>
    </row>
    <row r="132" spans="1:17" ht="45" x14ac:dyDescent="0.25">
      <c r="A132" t="s">
        <v>6401</v>
      </c>
      <c r="C132" t="s">
        <v>6403</v>
      </c>
      <c r="D132" s="32" t="s">
        <v>6402</v>
      </c>
      <c r="E132" s="554" t="s">
        <v>4760</v>
      </c>
      <c r="F132" s="422"/>
      <c r="I132" t="s">
        <v>28</v>
      </c>
      <c r="J132" s="422" t="s">
        <v>2025</v>
      </c>
      <c r="K132" s="422">
        <v>45420</v>
      </c>
      <c r="L132" s="422" t="s">
        <v>2025</v>
      </c>
      <c r="M132" s="422">
        <v>45414</v>
      </c>
      <c r="N132" s="422">
        <v>45418</v>
      </c>
      <c r="O132" s="422">
        <v>45461</v>
      </c>
      <c r="P132" s="422">
        <v>45461</v>
      </c>
      <c r="Q132" s="32" t="s">
        <v>6468</v>
      </c>
    </row>
    <row r="133" spans="1:17" ht="75" x14ac:dyDescent="0.25">
      <c r="A133" t="s">
        <v>6404</v>
      </c>
      <c r="C133" s="141" t="s">
        <v>5121</v>
      </c>
      <c r="D133" s="168" t="s">
        <v>5662</v>
      </c>
      <c r="E133" s="583" t="s">
        <v>2960</v>
      </c>
      <c r="F133" s="421">
        <v>46022</v>
      </c>
      <c r="G133" s="141" t="s">
        <v>5338</v>
      </c>
      <c r="H133" s="141" t="s">
        <v>3650</v>
      </c>
      <c r="I133" s="141" t="s">
        <v>28</v>
      </c>
      <c r="J133" s="422">
        <v>45414</v>
      </c>
      <c r="K133" s="422">
        <v>45420</v>
      </c>
      <c r="L133" s="422">
        <v>45425</v>
      </c>
      <c r="M133" s="422">
        <v>45446</v>
      </c>
      <c r="N133" s="422">
        <v>45448</v>
      </c>
      <c r="O133" s="422">
        <v>45449</v>
      </c>
      <c r="P133" s="422">
        <v>45449</v>
      </c>
      <c r="Q133" s="32" t="s">
        <v>6451</v>
      </c>
    </row>
    <row r="134" spans="1:17" ht="30" x14ac:dyDescent="0.25">
      <c r="A134" t="s">
        <v>6405</v>
      </c>
      <c r="C134" t="s">
        <v>6406</v>
      </c>
      <c r="D134" s="32" t="s">
        <v>6407</v>
      </c>
      <c r="E134" s="554" t="s">
        <v>6408</v>
      </c>
      <c r="F134" s="422" t="s">
        <v>3890</v>
      </c>
      <c r="G134" t="s">
        <v>2777</v>
      </c>
      <c r="H134" t="s">
        <v>5158</v>
      </c>
      <c r="I134" t="s">
        <v>28</v>
      </c>
      <c r="J134" s="422">
        <v>45426</v>
      </c>
      <c r="K134" s="422"/>
      <c r="L134" s="422"/>
      <c r="M134" s="422"/>
      <c r="N134" s="422"/>
      <c r="O134" s="422"/>
      <c r="P134" s="422">
        <v>45428</v>
      </c>
    </row>
    <row r="135" spans="1:17" x14ac:dyDescent="0.25">
      <c r="A135" t="s">
        <v>6409</v>
      </c>
      <c r="B135" t="s">
        <v>6410</v>
      </c>
      <c r="C135" t="s">
        <v>6411</v>
      </c>
      <c r="D135" s="32" t="s">
        <v>6412</v>
      </c>
      <c r="E135" s="554" t="s">
        <v>6122</v>
      </c>
      <c r="F135" s="422" t="s">
        <v>6413</v>
      </c>
      <c r="G135" t="s">
        <v>148</v>
      </c>
      <c r="H135" t="s">
        <v>3650</v>
      </c>
      <c r="I135" t="s">
        <v>258</v>
      </c>
      <c r="J135" s="422">
        <v>45433</v>
      </c>
      <c r="K135" s="422">
        <v>45434</v>
      </c>
      <c r="L135" s="422">
        <v>45434</v>
      </c>
      <c r="M135" s="422">
        <v>45446</v>
      </c>
      <c r="N135" s="422">
        <v>45448</v>
      </c>
      <c r="O135" s="422">
        <v>45448</v>
      </c>
      <c r="P135" s="422">
        <v>45448</v>
      </c>
      <c r="Q135" s="32" t="s">
        <v>6449</v>
      </c>
    </row>
    <row r="136" spans="1:17" x14ac:dyDescent="0.25">
      <c r="A136" t="s">
        <v>6414</v>
      </c>
      <c r="B136" t="s">
        <v>6410</v>
      </c>
      <c r="C136" t="s">
        <v>6411</v>
      </c>
      <c r="D136" s="32" t="s">
        <v>5712</v>
      </c>
      <c r="E136" s="554" t="s">
        <v>2960</v>
      </c>
      <c r="F136" s="422">
        <v>46295</v>
      </c>
      <c r="G136" t="s">
        <v>148</v>
      </c>
      <c r="H136" t="s">
        <v>3650</v>
      </c>
      <c r="I136" t="s">
        <v>28</v>
      </c>
      <c r="J136" s="422">
        <v>45433</v>
      </c>
      <c r="K136" s="422">
        <v>45434</v>
      </c>
      <c r="L136" s="422">
        <v>45434</v>
      </c>
      <c r="M136" s="422">
        <v>45448</v>
      </c>
      <c r="N136" s="422">
        <v>45455</v>
      </c>
      <c r="O136" s="422">
        <v>45456</v>
      </c>
      <c r="P136" s="422">
        <v>45456</v>
      </c>
      <c r="Q136" s="32" t="s">
        <v>6449</v>
      </c>
    </row>
    <row r="137" spans="1:17" x14ac:dyDescent="0.25">
      <c r="A137" t="s">
        <v>6415</v>
      </c>
      <c r="C137" t="s">
        <v>6014</v>
      </c>
      <c r="D137" s="32" t="s">
        <v>5795</v>
      </c>
      <c r="E137" s="554" t="s">
        <v>2697</v>
      </c>
      <c r="F137" s="418" t="s">
        <v>5532</v>
      </c>
      <c r="G137" t="s">
        <v>817</v>
      </c>
      <c r="H137" t="s">
        <v>3650</v>
      </c>
      <c r="I137" t="s">
        <v>28</v>
      </c>
      <c r="J137" s="422">
        <v>45433</v>
      </c>
      <c r="K137" s="422" t="s">
        <v>2025</v>
      </c>
      <c r="L137" s="418" t="s">
        <v>2025</v>
      </c>
      <c r="M137" s="422">
        <v>45434</v>
      </c>
      <c r="N137" s="422">
        <v>45441</v>
      </c>
      <c r="O137" s="422">
        <v>45443</v>
      </c>
      <c r="P137" s="422">
        <v>45443</v>
      </c>
      <c r="Q137" s="32" t="s">
        <v>6450</v>
      </c>
    </row>
    <row r="138" spans="1:17" x14ac:dyDescent="0.25">
      <c r="A138" t="s">
        <v>6416</v>
      </c>
      <c r="C138" t="s">
        <v>6014</v>
      </c>
      <c r="D138" s="32" t="s">
        <v>5795</v>
      </c>
      <c r="E138" s="554" t="s">
        <v>2697</v>
      </c>
      <c r="F138" s="418" t="s">
        <v>5532</v>
      </c>
      <c r="G138" t="s">
        <v>817</v>
      </c>
      <c r="H138" t="s">
        <v>3650</v>
      </c>
      <c r="I138" t="s">
        <v>28</v>
      </c>
      <c r="J138" s="422">
        <v>45433</v>
      </c>
      <c r="K138" s="422" t="s">
        <v>2025</v>
      </c>
      <c r="L138" s="418" t="s">
        <v>2025</v>
      </c>
      <c r="M138" s="422">
        <v>45434</v>
      </c>
      <c r="N138" s="422">
        <v>45441</v>
      </c>
      <c r="O138" s="422">
        <v>45443</v>
      </c>
      <c r="P138" s="422">
        <v>45443</v>
      </c>
      <c r="Q138" s="32" t="s">
        <v>6450</v>
      </c>
    </row>
    <row r="139" spans="1:17" x14ac:dyDescent="0.25">
      <c r="A139" t="s">
        <v>6417</v>
      </c>
      <c r="C139" t="s">
        <v>6014</v>
      </c>
      <c r="D139" s="32" t="s">
        <v>5795</v>
      </c>
      <c r="E139" s="554" t="s">
        <v>2697</v>
      </c>
      <c r="F139" s="418" t="s">
        <v>5532</v>
      </c>
      <c r="G139" t="s">
        <v>817</v>
      </c>
      <c r="H139" t="s">
        <v>3650</v>
      </c>
      <c r="I139" t="s">
        <v>28</v>
      </c>
      <c r="J139" s="422">
        <v>45433</v>
      </c>
      <c r="K139" s="422" t="s">
        <v>2025</v>
      </c>
      <c r="L139" s="418" t="s">
        <v>2025</v>
      </c>
      <c r="M139" s="422">
        <v>45434</v>
      </c>
      <c r="N139" s="422">
        <v>45441</v>
      </c>
      <c r="O139" s="422">
        <v>45443</v>
      </c>
      <c r="P139" s="422">
        <v>45443</v>
      </c>
      <c r="Q139" s="32" t="s">
        <v>6450</v>
      </c>
    </row>
    <row r="140" spans="1:17" x14ac:dyDescent="0.25">
      <c r="A140" t="s">
        <v>6418</v>
      </c>
      <c r="C140" t="s">
        <v>6014</v>
      </c>
      <c r="D140" s="32" t="s">
        <v>5795</v>
      </c>
      <c r="E140" s="554" t="s">
        <v>2697</v>
      </c>
      <c r="F140" s="418" t="s">
        <v>5532</v>
      </c>
      <c r="G140" t="s">
        <v>817</v>
      </c>
      <c r="H140" t="s">
        <v>3650</v>
      </c>
      <c r="I140" t="s">
        <v>28</v>
      </c>
      <c r="J140" s="422">
        <v>45433</v>
      </c>
      <c r="K140" s="422" t="s">
        <v>2025</v>
      </c>
      <c r="L140" s="418" t="s">
        <v>2025</v>
      </c>
      <c r="M140" s="422">
        <v>45434</v>
      </c>
      <c r="N140" s="422">
        <v>45441</v>
      </c>
      <c r="O140" s="422">
        <v>45443</v>
      </c>
      <c r="P140" s="422">
        <v>45443</v>
      </c>
      <c r="Q140" s="32" t="s">
        <v>6450</v>
      </c>
    </row>
    <row r="141" spans="1:17" x14ac:dyDescent="0.25">
      <c r="A141" t="s">
        <v>6419</v>
      </c>
      <c r="C141" t="s">
        <v>6420</v>
      </c>
      <c r="D141" s="32" t="s">
        <v>3882</v>
      </c>
      <c r="E141" s="554" t="s">
        <v>2960</v>
      </c>
      <c r="F141" s="422">
        <v>46203</v>
      </c>
      <c r="G141" t="s">
        <v>286</v>
      </c>
      <c r="H141" t="s">
        <v>769</v>
      </c>
      <c r="I141" t="s">
        <v>28</v>
      </c>
      <c r="J141" s="422">
        <v>45433</v>
      </c>
      <c r="K141" s="422">
        <v>45434</v>
      </c>
      <c r="L141" s="422">
        <v>45434</v>
      </c>
      <c r="M141" s="422">
        <v>45446</v>
      </c>
      <c r="N141" s="422">
        <v>45447</v>
      </c>
      <c r="O141" s="422">
        <v>45448</v>
      </c>
      <c r="P141" s="422">
        <v>45468</v>
      </c>
      <c r="Q141" s="32" t="s">
        <v>6449</v>
      </c>
    </row>
    <row r="142" spans="1:17" x14ac:dyDescent="0.25">
      <c r="A142" t="s">
        <v>6422</v>
      </c>
      <c r="C142" t="s">
        <v>6421</v>
      </c>
      <c r="D142" s="32" t="s">
        <v>435</v>
      </c>
      <c r="E142" s="554" t="s">
        <v>2693</v>
      </c>
      <c r="F142" s="422">
        <v>45657</v>
      </c>
      <c r="G142" t="s">
        <v>286</v>
      </c>
      <c r="H142" t="s">
        <v>769</v>
      </c>
      <c r="I142" t="s">
        <v>28</v>
      </c>
      <c r="J142" s="422">
        <v>45434</v>
      </c>
      <c r="M142" s="422"/>
      <c r="O142" s="422"/>
      <c r="P142" s="422">
        <v>45467</v>
      </c>
    </row>
    <row r="143" spans="1:17" x14ac:dyDescent="0.25">
      <c r="A143" t="s">
        <v>6423</v>
      </c>
      <c r="C143" s="587" t="s">
        <v>6425</v>
      </c>
      <c r="D143" s="32" t="s">
        <v>6162</v>
      </c>
      <c r="E143" s="554" t="s">
        <v>6424</v>
      </c>
      <c r="F143" s="422"/>
      <c r="I143" t="s">
        <v>28</v>
      </c>
      <c r="J143" s="422"/>
      <c r="K143" s="422">
        <v>45405</v>
      </c>
      <c r="L143" s="422"/>
      <c r="M143" s="422"/>
      <c r="N143" s="422">
        <v>45405</v>
      </c>
      <c r="O143" s="422">
        <v>45405</v>
      </c>
      <c r="P143" s="422">
        <v>45405</v>
      </c>
    </row>
    <row r="144" spans="1:17" ht="30" x14ac:dyDescent="0.25">
      <c r="A144" t="s">
        <v>6426</v>
      </c>
      <c r="C144" t="s">
        <v>6427</v>
      </c>
      <c r="D144" s="32" t="s">
        <v>6428</v>
      </c>
      <c r="E144" s="554" t="s">
        <v>4760</v>
      </c>
      <c r="F144" s="422"/>
      <c r="I144" t="s">
        <v>28</v>
      </c>
      <c r="J144" s="422"/>
      <c r="K144" s="422">
        <v>45379</v>
      </c>
      <c r="L144" s="422"/>
      <c r="M144" s="422"/>
      <c r="N144" s="422">
        <v>45379</v>
      </c>
      <c r="O144" s="422">
        <v>45379</v>
      </c>
      <c r="P144" s="422">
        <v>45379</v>
      </c>
    </row>
    <row r="145" spans="1:17" x14ac:dyDescent="0.25">
      <c r="A145" t="s">
        <v>6429</v>
      </c>
      <c r="C145" t="s">
        <v>6430</v>
      </c>
      <c r="D145" s="32" t="s">
        <v>6431</v>
      </c>
      <c r="E145" s="554" t="s">
        <v>3816</v>
      </c>
      <c r="G145" t="s">
        <v>102</v>
      </c>
      <c r="H145" t="s">
        <v>39</v>
      </c>
      <c r="I145" t="s">
        <v>28</v>
      </c>
      <c r="J145" s="422">
        <v>45434</v>
      </c>
      <c r="K145" s="422">
        <v>45435</v>
      </c>
      <c r="L145" s="422">
        <v>45435</v>
      </c>
      <c r="M145" s="422">
        <v>45446</v>
      </c>
      <c r="N145" s="422">
        <v>45448</v>
      </c>
      <c r="O145" s="422">
        <v>45449</v>
      </c>
      <c r="P145" s="422">
        <v>45449</v>
      </c>
      <c r="Q145" s="32" t="s">
        <v>6449</v>
      </c>
    </row>
    <row r="146" spans="1:17" x14ac:dyDescent="0.25">
      <c r="A146" t="s">
        <v>6432</v>
      </c>
      <c r="B146" t="s">
        <v>6438</v>
      </c>
      <c r="C146" t="s">
        <v>6433</v>
      </c>
      <c r="D146" s="32" t="s">
        <v>928</v>
      </c>
      <c r="E146" s="554" t="s">
        <v>3033</v>
      </c>
      <c r="F146" s="422"/>
      <c r="G146" t="s">
        <v>4946</v>
      </c>
      <c r="H146" t="s">
        <v>3650</v>
      </c>
      <c r="I146" t="s">
        <v>28</v>
      </c>
      <c r="J146" s="422">
        <v>45434</v>
      </c>
      <c r="K146" s="422">
        <v>45435</v>
      </c>
      <c r="L146" s="422">
        <v>45435</v>
      </c>
      <c r="M146" s="422">
        <v>45446</v>
      </c>
      <c r="N146" s="422">
        <v>45446</v>
      </c>
      <c r="O146" s="422">
        <v>45448</v>
      </c>
      <c r="P146" s="422">
        <v>45448</v>
      </c>
      <c r="Q146" s="32" t="s">
        <v>6449</v>
      </c>
    </row>
    <row r="147" spans="1:17" x14ac:dyDescent="0.25">
      <c r="A147" t="s">
        <v>6434</v>
      </c>
      <c r="B147" t="s">
        <v>6438</v>
      </c>
      <c r="C147" t="s">
        <v>6435</v>
      </c>
      <c r="D147" t="s">
        <v>6436</v>
      </c>
      <c r="E147" s="554" t="s">
        <v>6437</v>
      </c>
      <c r="G147" t="s">
        <v>4946</v>
      </c>
      <c r="H147" t="s">
        <v>3650</v>
      </c>
      <c r="I147" t="s">
        <v>28</v>
      </c>
      <c r="J147" s="422">
        <v>45434</v>
      </c>
      <c r="K147" s="422">
        <v>45435</v>
      </c>
      <c r="L147" s="422">
        <v>45435</v>
      </c>
      <c r="M147" s="422">
        <v>45446</v>
      </c>
      <c r="N147" s="422">
        <v>45446</v>
      </c>
      <c r="O147" s="422">
        <v>45448</v>
      </c>
      <c r="P147" s="422">
        <v>45448</v>
      </c>
      <c r="Q147" s="32" t="s">
        <v>6449</v>
      </c>
    </row>
    <row r="148" spans="1:17" x14ac:dyDescent="0.25">
      <c r="A148" t="s">
        <v>6439</v>
      </c>
      <c r="B148" t="s">
        <v>6438</v>
      </c>
      <c r="C148" t="s">
        <v>6435</v>
      </c>
      <c r="D148" t="s">
        <v>3753</v>
      </c>
      <c r="E148" s="554" t="s">
        <v>6122</v>
      </c>
      <c r="G148" t="s">
        <v>4946</v>
      </c>
      <c r="H148" t="s">
        <v>3650</v>
      </c>
      <c r="I148" t="s">
        <v>28</v>
      </c>
      <c r="J148" s="422">
        <v>45434</v>
      </c>
      <c r="K148" s="422">
        <v>45435</v>
      </c>
      <c r="L148" s="422">
        <v>45435</v>
      </c>
      <c r="M148" s="422">
        <v>45446</v>
      </c>
      <c r="N148" s="422">
        <v>45446</v>
      </c>
      <c r="O148" s="422">
        <v>45448</v>
      </c>
      <c r="P148" s="422">
        <v>45448</v>
      </c>
      <c r="Q148" s="32" t="s">
        <v>6449</v>
      </c>
    </row>
    <row r="149" spans="1:17" x14ac:dyDescent="0.25">
      <c r="A149" t="s">
        <v>6440</v>
      </c>
      <c r="C149" t="s">
        <v>6442</v>
      </c>
      <c r="D149" s="32" t="s">
        <v>6182</v>
      </c>
      <c r="E149" s="554" t="s">
        <v>3816</v>
      </c>
      <c r="G149" t="s">
        <v>2753</v>
      </c>
      <c r="H149" t="s">
        <v>1041</v>
      </c>
      <c r="I149" t="s">
        <v>28</v>
      </c>
      <c r="J149" s="422">
        <v>45435</v>
      </c>
      <c r="K149" s="422"/>
      <c r="L149" s="422"/>
      <c r="M149" s="422"/>
      <c r="N149" s="422"/>
      <c r="O149" s="422"/>
      <c r="P149" s="422">
        <v>45440</v>
      </c>
    </row>
    <row r="150" spans="1:17" x14ac:dyDescent="0.25">
      <c r="A150" t="s">
        <v>6441</v>
      </c>
      <c r="C150" t="s">
        <v>6442</v>
      </c>
      <c r="D150" s="32" t="s">
        <v>6443</v>
      </c>
      <c r="E150" s="554" t="s">
        <v>3816</v>
      </c>
      <c r="G150" t="s">
        <v>2753</v>
      </c>
      <c r="H150" t="s">
        <v>1041</v>
      </c>
      <c r="I150" t="s">
        <v>28</v>
      </c>
      <c r="J150" s="422">
        <v>45435</v>
      </c>
      <c r="K150" s="422"/>
      <c r="M150" s="422"/>
      <c r="N150" s="422"/>
      <c r="O150" s="422"/>
      <c r="P150" s="422">
        <v>45453</v>
      </c>
    </row>
    <row r="151" spans="1:17" x14ac:dyDescent="0.25">
      <c r="A151" t="s">
        <v>6444</v>
      </c>
      <c r="C151" t="s">
        <v>6445</v>
      </c>
      <c r="D151" s="32" t="s">
        <v>6218</v>
      </c>
      <c r="E151" s="554" t="s">
        <v>2693</v>
      </c>
      <c r="F151" s="422"/>
      <c r="G151" t="s">
        <v>2777</v>
      </c>
      <c r="H151" t="s">
        <v>5158</v>
      </c>
      <c r="I151" t="s">
        <v>28</v>
      </c>
      <c r="J151" s="422">
        <v>45440</v>
      </c>
      <c r="K151" s="422"/>
      <c r="L151" s="422"/>
      <c r="M151" s="422"/>
      <c r="N151" s="422"/>
      <c r="O151" s="422"/>
      <c r="P151" s="422">
        <v>45454</v>
      </c>
    </row>
    <row r="152" spans="1:17" ht="30" x14ac:dyDescent="0.25">
      <c r="A152" t="s">
        <v>6446</v>
      </c>
      <c r="B152" t="s">
        <v>5403</v>
      </c>
      <c r="C152" t="s">
        <v>6447</v>
      </c>
      <c r="D152" s="32" t="s">
        <v>6448</v>
      </c>
      <c r="E152" s="554" t="s">
        <v>2960</v>
      </c>
      <c r="G152" t="s">
        <v>5989</v>
      </c>
      <c r="H152" t="s">
        <v>3650</v>
      </c>
      <c r="I152" t="s">
        <v>258</v>
      </c>
      <c r="J152" s="422">
        <v>45441</v>
      </c>
      <c r="K152" s="422">
        <v>45441</v>
      </c>
      <c r="L152" s="422">
        <v>45446</v>
      </c>
      <c r="M152" s="422">
        <v>45449</v>
      </c>
      <c r="N152" s="422">
        <v>45454</v>
      </c>
      <c r="O152" s="422">
        <v>45456</v>
      </c>
      <c r="P152" s="422">
        <v>45456</v>
      </c>
      <c r="Q152" s="32" t="s">
        <v>6474</v>
      </c>
    </row>
    <row r="153" spans="1:17" x14ac:dyDescent="0.25">
      <c r="A153" t="s">
        <v>6452</v>
      </c>
      <c r="C153" s="141" t="s">
        <v>5890</v>
      </c>
      <c r="D153" s="168" t="s">
        <v>76</v>
      </c>
      <c r="E153" s="583" t="s">
        <v>2960</v>
      </c>
      <c r="F153" s="421">
        <v>45535</v>
      </c>
      <c r="G153" s="141" t="s">
        <v>5450</v>
      </c>
      <c r="H153" s="141" t="s">
        <v>236</v>
      </c>
      <c r="I153" s="141" t="s">
        <v>28</v>
      </c>
      <c r="J153" s="422">
        <v>45441</v>
      </c>
      <c r="N153" s="422"/>
      <c r="P153" s="422">
        <v>45456</v>
      </c>
    </row>
    <row r="154" spans="1:17" x14ac:dyDescent="0.25">
      <c r="A154" t="s">
        <v>6453</v>
      </c>
      <c r="C154" t="s">
        <v>3193</v>
      </c>
      <c r="D154" s="32" t="s">
        <v>6454</v>
      </c>
      <c r="E154" s="554" t="s">
        <v>2693</v>
      </c>
      <c r="F154" s="422"/>
      <c r="G154" t="s">
        <v>3909</v>
      </c>
      <c r="H154" t="s">
        <v>4754</v>
      </c>
      <c r="I154" t="s">
        <v>28</v>
      </c>
      <c r="J154" s="422">
        <v>45441</v>
      </c>
      <c r="K154" s="422">
        <v>45446</v>
      </c>
      <c r="L154" s="422">
        <v>45447</v>
      </c>
      <c r="M154" s="422">
        <v>45447</v>
      </c>
      <c r="N154" s="422">
        <v>45448</v>
      </c>
      <c r="O154" s="422">
        <v>45448</v>
      </c>
      <c r="P154" s="422">
        <v>45448</v>
      </c>
    </row>
    <row r="155" spans="1:17" x14ac:dyDescent="0.25">
      <c r="A155" t="s">
        <v>6455</v>
      </c>
      <c r="C155" t="s">
        <v>6456</v>
      </c>
      <c r="D155" s="32" t="s">
        <v>6457</v>
      </c>
      <c r="E155" s="554" t="s">
        <v>3404</v>
      </c>
      <c r="F155" s="422"/>
      <c r="G155" t="s">
        <v>6458</v>
      </c>
      <c r="H155" t="s">
        <v>3650</v>
      </c>
      <c r="I155" t="s">
        <v>56</v>
      </c>
      <c r="J155" s="422">
        <v>45446</v>
      </c>
      <c r="K155" s="422">
        <v>45446</v>
      </c>
      <c r="L155" s="422" t="s">
        <v>2025</v>
      </c>
      <c r="M155" s="422" t="s">
        <v>2025</v>
      </c>
      <c r="N155" s="422">
        <v>45453</v>
      </c>
      <c r="O155" s="422">
        <v>45460</v>
      </c>
      <c r="P155" s="422">
        <v>45463</v>
      </c>
      <c r="Q155" s="32" t="s">
        <v>6469</v>
      </c>
    </row>
    <row r="156" spans="1:17" ht="45" x14ac:dyDescent="0.25">
      <c r="A156" t="s">
        <v>6459</v>
      </c>
      <c r="C156" t="s">
        <v>6460</v>
      </c>
      <c r="D156" s="32" t="s">
        <v>445</v>
      </c>
      <c r="E156" s="554" t="s">
        <v>2693</v>
      </c>
      <c r="F156" s="422"/>
      <c r="G156" t="s">
        <v>102</v>
      </c>
      <c r="H156" t="s">
        <v>5585</v>
      </c>
      <c r="I156" t="s">
        <v>258</v>
      </c>
      <c r="J156" s="422">
        <v>45447</v>
      </c>
      <c r="K156" s="422"/>
      <c r="L156" s="422"/>
      <c r="M156" s="422"/>
      <c r="N156" s="422"/>
      <c r="O156" s="422"/>
      <c r="P156" s="422" t="s">
        <v>29</v>
      </c>
      <c r="Q156" s="32" t="s">
        <v>6578</v>
      </c>
    </row>
    <row r="157" spans="1:17" x14ac:dyDescent="0.25">
      <c r="A157" t="s">
        <v>6461</v>
      </c>
      <c r="C157" t="s">
        <v>6462</v>
      </c>
      <c r="D157" s="32" t="s">
        <v>4940</v>
      </c>
      <c r="E157" s="554" t="s">
        <v>2960</v>
      </c>
      <c r="G157" t="s">
        <v>5848</v>
      </c>
      <c r="H157" t="s">
        <v>1041</v>
      </c>
      <c r="I157" t="s">
        <v>28</v>
      </c>
      <c r="J157" s="422">
        <v>45447</v>
      </c>
      <c r="K157" s="422"/>
      <c r="L157" s="422"/>
      <c r="N157" s="422"/>
      <c r="O157" s="422"/>
      <c r="P157" s="422">
        <v>45454</v>
      </c>
    </row>
    <row r="158" spans="1:17" x14ac:dyDescent="0.25">
      <c r="A158" t="s">
        <v>6463</v>
      </c>
      <c r="C158" t="s">
        <v>6464</v>
      </c>
      <c r="D158" s="32" t="s">
        <v>6499</v>
      </c>
      <c r="E158" s="554" t="s">
        <v>2693</v>
      </c>
      <c r="G158" t="s">
        <v>6465</v>
      </c>
      <c r="H158" t="s">
        <v>15</v>
      </c>
      <c r="I158" t="s">
        <v>258</v>
      </c>
      <c r="J158" s="422">
        <v>45449</v>
      </c>
      <c r="K158" s="422">
        <v>45449</v>
      </c>
      <c r="L158" s="422">
        <v>45454</v>
      </c>
      <c r="M158" s="422"/>
      <c r="N158" s="422"/>
      <c r="O158" s="422"/>
      <c r="P158" s="422">
        <v>45482</v>
      </c>
      <c r="Q158" s="32" t="s">
        <v>6577</v>
      </c>
    </row>
    <row r="159" spans="1:17" x14ac:dyDescent="0.25">
      <c r="A159" t="s">
        <v>6466</v>
      </c>
      <c r="C159" t="s">
        <v>5673</v>
      </c>
      <c r="D159" t="s">
        <v>6467</v>
      </c>
      <c r="E159" s="554" t="s">
        <v>2693</v>
      </c>
      <c r="F159" s="422"/>
      <c r="G159" t="s">
        <v>4238</v>
      </c>
      <c r="H159" t="s">
        <v>15</v>
      </c>
      <c r="I159" t="s">
        <v>258</v>
      </c>
      <c r="J159" s="422">
        <v>45449</v>
      </c>
      <c r="K159" s="422">
        <v>45449</v>
      </c>
      <c r="L159" s="422">
        <v>45453</v>
      </c>
      <c r="M159" s="422">
        <v>45456</v>
      </c>
      <c r="N159" s="422">
        <v>45469</v>
      </c>
      <c r="O159" s="422">
        <v>45469</v>
      </c>
      <c r="P159" s="422">
        <v>45470</v>
      </c>
      <c r="Q159" s="32" t="s">
        <v>6519</v>
      </c>
    </row>
    <row r="160" spans="1:17" x14ac:dyDescent="0.25">
      <c r="A160" t="s">
        <v>6470</v>
      </c>
      <c r="C160" t="s">
        <v>6030</v>
      </c>
      <c r="D160" s="32" t="s">
        <v>6031</v>
      </c>
      <c r="E160" s="554" t="s">
        <v>6471</v>
      </c>
      <c r="F160" s="422"/>
      <c r="G160" t="s">
        <v>2753</v>
      </c>
      <c r="H160" t="s">
        <v>1041</v>
      </c>
      <c r="I160" t="s">
        <v>56</v>
      </c>
      <c r="J160" s="422">
        <v>45441</v>
      </c>
      <c r="K160" s="422" t="s">
        <v>2025</v>
      </c>
      <c r="L160" s="422" t="s">
        <v>2025</v>
      </c>
      <c r="M160" s="422" t="s">
        <v>2025</v>
      </c>
      <c r="N160" s="422" t="s">
        <v>2025</v>
      </c>
      <c r="O160" s="422" t="s">
        <v>2025</v>
      </c>
      <c r="P160" s="422">
        <v>45441</v>
      </c>
      <c r="Q160" s="32" t="s">
        <v>6473</v>
      </c>
    </row>
    <row r="161" spans="1:17" x14ac:dyDescent="0.25">
      <c r="A161" t="s">
        <v>6475</v>
      </c>
      <c r="C161" t="s">
        <v>6478</v>
      </c>
      <c r="D161" s="32" t="s">
        <v>6092</v>
      </c>
      <c r="F161" s="422"/>
      <c r="G161" t="s">
        <v>5068</v>
      </c>
      <c r="H161" t="s">
        <v>1886</v>
      </c>
      <c r="I161" t="s">
        <v>28</v>
      </c>
      <c r="J161" s="422">
        <v>45449</v>
      </c>
      <c r="K161" s="422"/>
      <c r="L161" s="422"/>
      <c r="M161" s="422"/>
      <c r="N161" s="422"/>
      <c r="O161" s="422"/>
      <c r="P161" s="422">
        <v>45467</v>
      </c>
    </row>
    <row r="162" spans="1:17" x14ac:dyDescent="0.25">
      <c r="A162" t="s">
        <v>6476</v>
      </c>
      <c r="C162" t="s">
        <v>6477</v>
      </c>
      <c r="D162" s="32" t="s">
        <v>556</v>
      </c>
      <c r="E162" s="554" t="s">
        <v>2693</v>
      </c>
      <c r="G162" t="s">
        <v>102</v>
      </c>
      <c r="H162" t="s">
        <v>39</v>
      </c>
      <c r="I162" t="s">
        <v>28</v>
      </c>
      <c r="J162" s="422">
        <v>45449</v>
      </c>
      <c r="K162" s="422"/>
      <c r="L162" s="422"/>
      <c r="M162" s="422"/>
      <c r="N162" s="422"/>
      <c r="O162" s="422"/>
      <c r="P162" s="422">
        <v>45489</v>
      </c>
      <c r="Q162" s="32" t="s">
        <v>6549</v>
      </c>
    </row>
    <row r="163" spans="1:17" x14ac:dyDescent="0.25">
      <c r="A163" t="s">
        <v>6480</v>
      </c>
      <c r="C163" t="s">
        <v>6481</v>
      </c>
      <c r="D163" s="32" t="s">
        <v>6482</v>
      </c>
      <c r="E163" s="554" t="s">
        <v>2693</v>
      </c>
      <c r="F163" s="422"/>
      <c r="G163" t="s">
        <v>273</v>
      </c>
      <c r="H163" t="s">
        <v>39</v>
      </c>
      <c r="I163" t="s">
        <v>28</v>
      </c>
      <c r="J163" s="422">
        <v>45453</v>
      </c>
      <c r="K163" s="422"/>
      <c r="L163" s="422"/>
      <c r="M163" s="422"/>
      <c r="N163" s="422"/>
      <c r="O163" s="422"/>
      <c r="P163" s="422">
        <v>45470</v>
      </c>
    </row>
    <row r="164" spans="1:17" x14ac:dyDescent="0.25">
      <c r="A164" t="s">
        <v>6483</v>
      </c>
      <c r="C164" t="s">
        <v>6484</v>
      </c>
      <c r="D164" s="32" t="s">
        <v>5639</v>
      </c>
      <c r="E164" s="554" t="s">
        <v>2693</v>
      </c>
      <c r="G164" t="s">
        <v>26</v>
      </c>
      <c r="H164" t="s">
        <v>39</v>
      </c>
      <c r="I164" t="s">
        <v>28</v>
      </c>
      <c r="J164" s="422">
        <v>45453</v>
      </c>
      <c r="K164" s="422"/>
      <c r="N164" s="422"/>
      <c r="O164" s="422"/>
      <c r="P164" s="422">
        <v>45475</v>
      </c>
    </row>
    <row r="165" spans="1:17" x14ac:dyDescent="0.25">
      <c r="A165" t="s">
        <v>6485</v>
      </c>
      <c r="C165" t="s">
        <v>6486</v>
      </c>
      <c r="D165" s="32" t="s">
        <v>6215</v>
      </c>
      <c r="E165" s="554" t="s">
        <v>2960</v>
      </c>
      <c r="F165" s="422"/>
      <c r="G165" t="s">
        <v>5102</v>
      </c>
      <c r="H165" t="s">
        <v>3650</v>
      </c>
      <c r="I165" t="s">
        <v>56</v>
      </c>
      <c r="J165" s="422">
        <v>45453</v>
      </c>
      <c r="K165" s="422">
        <v>45454</v>
      </c>
      <c r="L165" s="422" t="s">
        <v>2025</v>
      </c>
      <c r="M165" s="422" t="s">
        <v>2025</v>
      </c>
      <c r="N165" s="422">
        <v>45454</v>
      </c>
      <c r="O165" s="422">
        <v>45455</v>
      </c>
      <c r="P165" s="422">
        <v>45455</v>
      </c>
    </row>
    <row r="166" spans="1:17" x14ac:dyDescent="0.25">
      <c r="A166" t="s">
        <v>6487</v>
      </c>
      <c r="C166" t="s">
        <v>6486</v>
      </c>
      <c r="D166" s="32" t="s">
        <v>6215</v>
      </c>
      <c r="E166" s="554" t="s">
        <v>2960</v>
      </c>
      <c r="G166" t="s">
        <v>5102</v>
      </c>
      <c r="H166" t="s">
        <v>3650</v>
      </c>
      <c r="I166" t="s">
        <v>56</v>
      </c>
      <c r="J166" s="422">
        <v>45453</v>
      </c>
      <c r="K166" s="422">
        <v>45454</v>
      </c>
      <c r="L166" s="422" t="s">
        <v>2025</v>
      </c>
      <c r="M166" s="422" t="s">
        <v>2025</v>
      </c>
      <c r="N166" s="422">
        <v>45454</v>
      </c>
      <c r="O166" s="422">
        <v>45455</v>
      </c>
      <c r="P166" s="422">
        <v>45455</v>
      </c>
    </row>
    <row r="167" spans="1:17" x14ac:dyDescent="0.25">
      <c r="A167" t="s">
        <v>6488</v>
      </c>
      <c r="C167" t="s">
        <v>6486</v>
      </c>
      <c r="D167" s="32" t="s">
        <v>6215</v>
      </c>
      <c r="E167" s="554" t="s">
        <v>2960</v>
      </c>
      <c r="G167" t="s">
        <v>5102</v>
      </c>
      <c r="H167" t="s">
        <v>3650</v>
      </c>
      <c r="I167" t="s">
        <v>56</v>
      </c>
      <c r="J167" s="422">
        <v>45453</v>
      </c>
      <c r="K167" s="422">
        <v>45454</v>
      </c>
      <c r="L167" s="422" t="s">
        <v>2025</v>
      </c>
      <c r="M167" s="422" t="s">
        <v>2025</v>
      </c>
      <c r="N167" s="422">
        <v>45454</v>
      </c>
      <c r="O167" s="422">
        <v>45455</v>
      </c>
      <c r="P167" s="422">
        <v>45455</v>
      </c>
    </row>
    <row r="168" spans="1:17" x14ac:dyDescent="0.25">
      <c r="A168" t="s">
        <v>6489</v>
      </c>
      <c r="C168" t="s">
        <v>6014</v>
      </c>
      <c r="D168" s="32" t="s">
        <v>5795</v>
      </c>
      <c r="E168" s="554" t="s">
        <v>2697</v>
      </c>
      <c r="F168" s="418" t="s">
        <v>5532</v>
      </c>
      <c r="G168" t="s">
        <v>817</v>
      </c>
      <c r="H168" t="s">
        <v>3650</v>
      </c>
      <c r="I168" t="s">
        <v>28</v>
      </c>
      <c r="J168" s="422">
        <v>45449</v>
      </c>
      <c r="K168" s="422">
        <v>45454</v>
      </c>
      <c r="L168" s="422" t="s">
        <v>2025</v>
      </c>
      <c r="M168" s="422" t="s">
        <v>2025</v>
      </c>
      <c r="N168" s="422">
        <v>45456</v>
      </c>
      <c r="O168" s="422">
        <v>45456</v>
      </c>
      <c r="P168" s="422">
        <v>45456</v>
      </c>
    </row>
    <row r="169" spans="1:17" x14ac:dyDescent="0.25">
      <c r="A169" t="s">
        <v>6490</v>
      </c>
      <c r="C169" t="s">
        <v>6899</v>
      </c>
      <c r="D169" s="32" t="s">
        <v>6492</v>
      </c>
      <c r="E169" s="554" t="s">
        <v>4441</v>
      </c>
      <c r="G169" t="s">
        <v>2753</v>
      </c>
      <c r="H169" t="s">
        <v>1041</v>
      </c>
      <c r="I169" t="s">
        <v>28</v>
      </c>
      <c r="J169" s="422">
        <v>45453</v>
      </c>
      <c r="K169" s="422">
        <v>45453</v>
      </c>
      <c r="L169" s="418" t="s">
        <v>2025</v>
      </c>
      <c r="M169" s="422" t="s">
        <v>2025</v>
      </c>
      <c r="N169" s="422">
        <v>45454</v>
      </c>
      <c r="O169" s="422">
        <v>45455</v>
      </c>
      <c r="P169" s="422">
        <v>45455</v>
      </c>
    </row>
    <row r="170" spans="1:17" x14ac:dyDescent="0.25">
      <c r="A170" t="s">
        <v>6493</v>
      </c>
      <c r="C170" t="s">
        <v>6494</v>
      </c>
      <c r="D170" s="32" t="s">
        <v>6495</v>
      </c>
      <c r="E170" s="554" t="s">
        <v>2960</v>
      </c>
      <c r="G170" t="s">
        <v>6496</v>
      </c>
      <c r="H170" t="s">
        <v>144</v>
      </c>
      <c r="I170" t="s">
        <v>28</v>
      </c>
      <c r="J170" s="422">
        <v>45456</v>
      </c>
      <c r="L170" s="422"/>
      <c r="N170" s="422"/>
      <c r="P170" s="422">
        <v>45484</v>
      </c>
      <c r="Q170" s="32" t="s">
        <v>6550</v>
      </c>
    </row>
    <row r="171" spans="1:17" x14ac:dyDescent="0.25">
      <c r="A171" t="s">
        <v>6497</v>
      </c>
      <c r="C171" t="s">
        <v>6014</v>
      </c>
      <c r="D171" s="32" t="s">
        <v>5795</v>
      </c>
      <c r="E171" s="554" t="s">
        <v>2697</v>
      </c>
      <c r="F171" s="418" t="s">
        <v>5532</v>
      </c>
      <c r="G171" t="s">
        <v>817</v>
      </c>
      <c r="H171" t="s">
        <v>3650</v>
      </c>
      <c r="I171" t="s">
        <v>28</v>
      </c>
      <c r="J171" s="422">
        <v>45456</v>
      </c>
      <c r="K171" s="422" t="s">
        <v>2025</v>
      </c>
      <c r="L171" s="418" t="s">
        <v>2025</v>
      </c>
      <c r="M171" s="422">
        <v>45460</v>
      </c>
      <c r="N171" s="422">
        <v>45460</v>
      </c>
      <c r="O171" s="422">
        <v>45460</v>
      </c>
      <c r="P171" s="422">
        <v>45460</v>
      </c>
    </row>
    <row r="172" spans="1:17" x14ac:dyDescent="0.25">
      <c r="A172" t="s">
        <v>6498</v>
      </c>
      <c r="C172" t="s">
        <v>6014</v>
      </c>
      <c r="D172" s="32" t="s">
        <v>5795</v>
      </c>
      <c r="E172" s="554" t="s">
        <v>2697</v>
      </c>
      <c r="F172" s="418" t="s">
        <v>5532</v>
      </c>
      <c r="G172" t="s">
        <v>817</v>
      </c>
      <c r="H172" t="s">
        <v>3650</v>
      </c>
      <c r="I172" t="s">
        <v>28</v>
      </c>
      <c r="J172" s="422">
        <v>45456</v>
      </c>
      <c r="K172" s="422" t="s">
        <v>2025</v>
      </c>
      <c r="L172" s="418" t="s">
        <v>2025</v>
      </c>
      <c r="M172" s="422">
        <v>45460</v>
      </c>
      <c r="N172" s="422">
        <v>45460</v>
      </c>
      <c r="O172" s="422">
        <v>45460</v>
      </c>
      <c r="P172" s="422">
        <v>45460</v>
      </c>
    </row>
    <row r="173" spans="1:17" x14ac:dyDescent="0.25">
      <c r="A173" t="s">
        <v>6500</v>
      </c>
      <c r="C173" t="s">
        <v>6501</v>
      </c>
      <c r="D173" t="s">
        <v>6108</v>
      </c>
      <c r="E173" s="554" t="s">
        <v>2693</v>
      </c>
      <c r="F173" s="422">
        <v>45443</v>
      </c>
      <c r="G173" t="s">
        <v>2777</v>
      </c>
      <c r="H173" t="s">
        <v>1886</v>
      </c>
      <c r="I173" t="s">
        <v>28</v>
      </c>
      <c r="J173" s="422">
        <v>45461</v>
      </c>
      <c r="K173" s="422"/>
      <c r="L173" s="422"/>
      <c r="M173" s="422"/>
      <c r="N173" s="422"/>
      <c r="O173" s="422"/>
      <c r="P173" s="422">
        <v>45468</v>
      </c>
      <c r="Q173" s="32" t="s">
        <v>6502</v>
      </c>
    </row>
    <row r="174" spans="1:17" x14ac:dyDescent="0.25">
      <c r="A174" t="s">
        <v>6503</v>
      </c>
      <c r="C174" t="s">
        <v>6504</v>
      </c>
      <c r="D174" s="32" t="s">
        <v>5700</v>
      </c>
      <c r="E174" s="554" t="s">
        <v>2693</v>
      </c>
      <c r="F174" s="422"/>
      <c r="G174" t="s">
        <v>5068</v>
      </c>
      <c r="H174" t="s">
        <v>1886</v>
      </c>
      <c r="I174" t="s">
        <v>28</v>
      </c>
      <c r="J174" s="422">
        <v>45461</v>
      </c>
      <c r="K174" s="422"/>
      <c r="L174" s="422"/>
      <c r="M174" s="422"/>
      <c r="N174" s="422"/>
      <c r="O174" s="422"/>
      <c r="P174" s="422">
        <v>45475</v>
      </c>
      <c r="Q174" s="32" t="s">
        <v>6502</v>
      </c>
    </row>
    <row r="175" spans="1:17" x14ac:dyDescent="0.25">
      <c r="A175" t="s">
        <v>6505</v>
      </c>
      <c r="C175" t="s">
        <v>5963</v>
      </c>
      <c r="D175" s="32" t="s">
        <v>5700</v>
      </c>
      <c r="E175" s="554" t="s">
        <v>2693</v>
      </c>
      <c r="F175" s="422"/>
      <c r="G175" t="s">
        <v>5068</v>
      </c>
      <c r="H175" t="s">
        <v>1886</v>
      </c>
      <c r="I175" t="s">
        <v>28</v>
      </c>
      <c r="J175" s="422">
        <v>45461</v>
      </c>
      <c r="K175" s="422"/>
      <c r="L175" s="422"/>
      <c r="M175" s="422"/>
      <c r="N175" s="422"/>
      <c r="O175" s="422"/>
      <c r="P175" s="422">
        <v>45470</v>
      </c>
      <c r="Q175" s="32" t="s">
        <v>6502</v>
      </c>
    </row>
    <row r="176" spans="1:17" s="567" customFormat="1" x14ac:dyDescent="0.25">
      <c r="A176" s="597" t="s">
        <v>6506</v>
      </c>
      <c r="B176" s="597" t="s">
        <v>6507</v>
      </c>
      <c r="C176" s="597" t="s">
        <v>6508</v>
      </c>
      <c r="D176" s="598" t="s">
        <v>6509</v>
      </c>
      <c r="E176" s="599" t="s">
        <v>2734</v>
      </c>
      <c r="F176" s="600"/>
      <c r="G176" s="597" t="s">
        <v>5102</v>
      </c>
      <c r="H176" s="597" t="s">
        <v>3650</v>
      </c>
      <c r="I176" s="597" t="s">
        <v>28</v>
      </c>
      <c r="J176" s="600">
        <v>45460</v>
      </c>
      <c r="K176" s="600">
        <v>45461</v>
      </c>
      <c r="L176" s="600" t="s">
        <v>2025</v>
      </c>
      <c r="M176" s="600" t="s">
        <v>2025</v>
      </c>
      <c r="N176" s="600">
        <v>45461</v>
      </c>
      <c r="O176" s="600">
        <v>45469</v>
      </c>
      <c r="P176" s="600">
        <v>45469</v>
      </c>
      <c r="Q176" s="598"/>
    </row>
    <row r="177" spans="1:17" x14ac:dyDescent="0.25">
      <c r="A177" t="s">
        <v>6510</v>
      </c>
      <c r="B177" t="s">
        <v>6511</v>
      </c>
      <c r="C177" t="s">
        <v>6512</v>
      </c>
      <c r="D177" s="32" t="s">
        <v>928</v>
      </c>
      <c r="E177" s="554" t="s">
        <v>3033</v>
      </c>
      <c r="F177" s="422"/>
      <c r="G177" t="s">
        <v>4946</v>
      </c>
      <c r="H177" t="s">
        <v>3650</v>
      </c>
      <c r="I177" t="s">
        <v>28</v>
      </c>
      <c r="J177" s="422">
        <v>45461</v>
      </c>
      <c r="K177" s="422">
        <v>45461</v>
      </c>
      <c r="L177" s="422" t="s">
        <v>2025</v>
      </c>
      <c r="M177" s="422">
        <v>45461</v>
      </c>
      <c r="N177" s="422">
        <v>45461</v>
      </c>
      <c r="O177" s="422">
        <v>45461</v>
      </c>
      <c r="P177" s="422">
        <v>45461</v>
      </c>
    </row>
    <row r="178" spans="1:17" x14ac:dyDescent="0.25">
      <c r="A178" t="s">
        <v>6513</v>
      </c>
      <c r="B178" t="s">
        <v>6514</v>
      </c>
      <c r="C178" t="s">
        <v>6512</v>
      </c>
      <c r="D178" s="32" t="s">
        <v>928</v>
      </c>
      <c r="E178" s="554" t="s">
        <v>3033</v>
      </c>
      <c r="F178" s="422"/>
      <c r="G178" t="s">
        <v>4946</v>
      </c>
      <c r="H178" t="s">
        <v>3650</v>
      </c>
      <c r="I178" t="s">
        <v>28</v>
      </c>
      <c r="J178" s="422">
        <v>45461</v>
      </c>
      <c r="K178" s="422">
        <v>45461</v>
      </c>
      <c r="L178" s="422" t="s">
        <v>2025</v>
      </c>
      <c r="M178" s="422">
        <v>45461</v>
      </c>
      <c r="N178" s="422">
        <v>45461</v>
      </c>
      <c r="O178" s="422">
        <v>45461</v>
      </c>
      <c r="P178" s="422">
        <v>45461</v>
      </c>
    </row>
    <row r="179" spans="1:17" x14ac:dyDescent="0.25">
      <c r="A179" t="s">
        <v>6515</v>
      </c>
      <c r="C179" s="141" t="s">
        <v>5861</v>
      </c>
      <c r="D179" s="32" t="s">
        <v>960</v>
      </c>
      <c r="E179" s="554" t="s">
        <v>2960</v>
      </c>
      <c r="F179" s="422"/>
      <c r="G179" s="141" t="s">
        <v>5862</v>
      </c>
      <c r="H179" t="s">
        <v>13</v>
      </c>
      <c r="I179" t="s">
        <v>258</v>
      </c>
      <c r="J179" s="422">
        <v>45462</v>
      </c>
      <c r="K179" s="422">
        <v>45462</v>
      </c>
      <c r="L179" s="422">
        <v>45467</v>
      </c>
      <c r="M179" s="422">
        <v>45469</v>
      </c>
      <c r="N179" s="422">
        <v>45470</v>
      </c>
      <c r="O179" s="422">
        <v>45470</v>
      </c>
      <c r="P179" s="422">
        <v>45470</v>
      </c>
    </row>
    <row r="180" spans="1:17" x14ac:dyDescent="0.25">
      <c r="A180" t="s">
        <v>6516</v>
      </c>
      <c r="C180" s="141" t="s">
        <v>6751</v>
      </c>
      <c r="D180" s="168" t="s">
        <v>3887</v>
      </c>
      <c r="E180" s="414" t="s">
        <v>2960</v>
      </c>
      <c r="F180" s="414"/>
      <c r="G180" s="141" t="s">
        <v>5862</v>
      </c>
      <c r="H180" s="141" t="s">
        <v>13</v>
      </c>
      <c r="I180" s="141" t="s">
        <v>258</v>
      </c>
      <c r="J180" s="422">
        <v>45462</v>
      </c>
      <c r="K180" s="422">
        <v>45462</v>
      </c>
      <c r="L180" s="422">
        <v>45467</v>
      </c>
      <c r="M180" s="422">
        <v>45469</v>
      </c>
      <c r="N180" s="422">
        <v>45470</v>
      </c>
      <c r="O180" s="422">
        <v>45470</v>
      </c>
      <c r="P180" s="422">
        <v>45470</v>
      </c>
    </row>
    <row r="181" spans="1:17" ht="30" x14ac:dyDescent="0.25">
      <c r="A181" t="s">
        <v>6517</v>
      </c>
      <c r="C181" t="s">
        <v>4313</v>
      </c>
      <c r="D181" s="32" t="s">
        <v>6106</v>
      </c>
      <c r="E181" s="554" t="s">
        <v>2693</v>
      </c>
      <c r="G181" t="s">
        <v>5068</v>
      </c>
      <c r="H181" t="s">
        <v>1886</v>
      </c>
      <c r="I181" t="s">
        <v>28</v>
      </c>
      <c r="J181" s="422">
        <v>45462</v>
      </c>
      <c r="K181" s="422">
        <v>45462</v>
      </c>
      <c r="L181" s="422">
        <v>45463</v>
      </c>
      <c r="M181" s="422">
        <v>45468</v>
      </c>
      <c r="N181" s="422">
        <v>45469</v>
      </c>
      <c r="O181" s="422">
        <v>45470</v>
      </c>
      <c r="P181" s="422">
        <v>45470</v>
      </c>
      <c r="Q181" s="32" t="s">
        <v>6526</v>
      </c>
    </row>
    <row r="182" spans="1:17" x14ac:dyDescent="0.25">
      <c r="A182" t="s">
        <v>6518</v>
      </c>
      <c r="C182" t="s">
        <v>6209</v>
      </c>
      <c r="D182" s="32" t="s">
        <v>6208</v>
      </c>
      <c r="E182" s="554" t="s">
        <v>2693</v>
      </c>
      <c r="F182" s="422">
        <v>45694</v>
      </c>
      <c r="G182" t="s">
        <v>6496</v>
      </c>
      <c r="H182" t="s">
        <v>144</v>
      </c>
      <c r="I182" t="s">
        <v>28</v>
      </c>
      <c r="J182" s="422">
        <v>45467</v>
      </c>
      <c r="K182" s="422"/>
      <c r="N182" s="422"/>
      <c r="O182" s="422"/>
      <c r="P182" s="422">
        <v>45475</v>
      </c>
    </row>
    <row r="183" spans="1:17" x14ac:dyDescent="0.25">
      <c r="A183" t="s">
        <v>6520</v>
      </c>
      <c r="C183" t="s">
        <v>6524</v>
      </c>
      <c r="D183" s="168" t="s">
        <v>3344</v>
      </c>
      <c r="E183" s="554" t="s">
        <v>6522</v>
      </c>
      <c r="F183" s="422"/>
      <c r="G183" t="s">
        <v>6241</v>
      </c>
      <c r="H183" t="s">
        <v>50</v>
      </c>
      <c r="I183" t="s">
        <v>56</v>
      </c>
      <c r="J183" s="422">
        <v>45449</v>
      </c>
      <c r="K183" s="422"/>
      <c r="L183" s="422"/>
      <c r="M183" s="422"/>
      <c r="N183" s="422"/>
      <c r="O183" s="422"/>
      <c r="P183" s="422">
        <v>45449</v>
      </c>
    </row>
    <row r="184" spans="1:17" x14ac:dyDescent="0.25">
      <c r="A184" t="s">
        <v>6521</v>
      </c>
      <c r="B184" t="s">
        <v>6525</v>
      </c>
      <c r="C184" t="s">
        <v>6523</v>
      </c>
      <c r="D184" s="168" t="s">
        <v>5873</v>
      </c>
      <c r="E184" s="554" t="s">
        <v>6522</v>
      </c>
      <c r="G184" t="s">
        <v>6241</v>
      </c>
      <c r="H184" t="s">
        <v>50</v>
      </c>
      <c r="I184" t="s">
        <v>56</v>
      </c>
      <c r="J184" s="422">
        <v>45443</v>
      </c>
      <c r="K184" s="422"/>
      <c r="N184" s="422"/>
      <c r="O184" s="422"/>
      <c r="P184" s="422">
        <v>45443</v>
      </c>
    </row>
    <row r="185" spans="1:17" ht="30" x14ac:dyDescent="0.25">
      <c r="A185" t="s">
        <v>6528</v>
      </c>
      <c r="C185" t="s">
        <v>6529</v>
      </c>
      <c r="D185" s="32" t="s">
        <v>6527</v>
      </c>
      <c r="E185" s="554" t="s">
        <v>2693</v>
      </c>
      <c r="F185" s="422"/>
      <c r="G185" t="s">
        <v>4750</v>
      </c>
      <c r="H185" t="s">
        <v>1886</v>
      </c>
      <c r="I185" t="s">
        <v>28</v>
      </c>
      <c r="J185" s="422">
        <v>45468</v>
      </c>
      <c r="K185" s="422">
        <v>45538</v>
      </c>
      <c r="L185" s="422">
        <v>45538</v>
      </c>
      <c r="M185" s="422"/>
      <c r="N185" s="422">
        <v>45538</v>
      </c>
      <c r="O185" s="422">
        <v>45538</v>
      </c>
      <c r="P185" s="422">
        <v>45488</v>
      </c>
      <c r="Q185" s="32" t="s">
        <v>6669</v>
      </c>
    </row>
    <row r="186" spans="1:17" x14ac:dyDescent="0.25">
      <c r="A186" t="s">
        <v>6530</v>
      </c>
      <c r="C186" t="s">
        <v>5988</v>
      </c>
      <c r="D186" s="32" t="s">
        <v>6019</v>
      </c>
      <c r="E186" s="554" t="s">
        <v>2697</v>
      </c>
      <c r="G186" t="s">
        <v>5989</v>
      </c>
      <c r="H186" t="s">
        <v>3650</v>
      </c>
      <c r="I186" t="s">
        <v>28</v>
      </c>
      <c r="J186" s="422">
        <v>45467</v>
      </c>
      <c r="K186" s="422" t="s">
        <v>2025</v>
      </c>
      <c r="L186" s="422" t="s">
        <v>2025</v>
      </c>
      <c r="M186" s="422">
        <v>45468</v>
      </c>
      <c r="N186" s="422">
        <v>45469</v>
      </c>
      <c r="O186" s="422">
        <v>45470</v>
      </c>
      <c r="P186" s="422">
        <v>45470</v>
      </c>
    </row>
    <row r="187" spans="1:17" x14ac:dyDescent="0.25">
      <c r="A187" t="s">
        <v>6531</v>
      </c>
      <c r="C187" t="s">
        <v>6532</v>
      </c>
      <c r="D187" s="32" t="s">
        <v>6343</v>
      </c>
      <c r="E187" s="554" t="s">
        <v>2697</v>
      </c>
      <c r="G187" t="s">
        <v>4946</v>
      </c>
      <c r="H187" t="s">
        <v>3650</v>
      </c>
      <c r="I187" t="s">
        <v>28</v>
      </c>
      <c r="J187" s="422">
        <v>45467</v>
      </c>
      <c r="K187" s="422" t="s">
        <v>2025</v>
      </c>
      <c r="L187" s="422" t="s">
        <v>2025</v>
      </c>
      <c r="M187" s="422">
        <v>45468</v>
      </c>
      <c r="N187" s="422">
        <v>45469</v>
      </c>
      <c r="O187" s="422">
        <v>45470</v>
      </c>
      <c r="P187" s="422">
        <v>45470</v>
      </c>
    </row>
    <row r="188" spans="1:17" x14ac:dyDescent="0.25">
      <c r="A188" t="s">
        <v>6533</v>
      </c>
      <c r="C188" t="s">
        <v>6534</v>
      </c>
      <c r="D188" s="32" t="s">
        <v>5795</v>
      </c>
      <c r="E188" s="554" t="s">
        <v>2697</v>
      </c>
      <c r="G188" t="s">
        <v>817</v>
      </c>
      <c r="H188" t="s">
        <v>3650</v>
      </c>
      <c r="I188" t="s">
        <v>28</v>
      </c>
      <c r="J188" s="422">
        <v>45467</v>
      </c>
      <c r="K188" s="418" t="s">
        <v>2025</v>
      </c>
      <c r="L188" s="418" t="s">
        <v>2025</v>
      </c>
      <c r="M188" s="422">
        <v>45468</v>
      </c>
      <c r="N188" s="422">
        <v>45469</v>
      </c>
      <c r="O188" s="422">
        <v>45470</v>
      </c>
      <c r="P188" s="422">
        <v>45470</v>
      </c>
    </row>
    <row r="189" spans="1:17" ht="16.5" customHeight="1" x14ac:dyDescent="0.25">
      <c r="A189" t="s">
        <v>6535</v>
      </c>
      <c r="C189" t="s">
        <v>6534</v>
      </c>
      <c r="D189" s="32" t="s">
        <v>5795</v>
      </c>
      <c r="E189" s="554" t="s">
        <v>2697</v>
      </c>
      <c r="G189" t="s">
        <v>817</v>
      </c>
      <c r="H189" t="s">
        <v>3650</v>
      </c>
      <c r="I189" t="s">
        <v>28</v>
      </c>
      <c r="J189" s="422">
        <v>45467</v>
      </c>
      <c r="K189" s="418" t="s">
        <v>2025</v>
      </c>
      <c r="L189" s="418" t="s">
        <v>2025</v>
      </c>
      <c r="M189" s="422">
        <v>45468</v>
      </c>
      <c r="N189" s="422">
        <v>45469</v>
      </c>
      <c r="O189" s="422">
        <v>45470</v>
      </c>
      <c r="P189" s="422">
        <v>45470</v>
      </c>
    </row>
    <row r="190" spans="1:17" ht="30" x14ac:dyDescent="0.25">
      <c r="A190" t="s">
        <v>6536</v>
      </c>
      <c r="C190" t="s">
        <v>6537</v>
      </c>
      <c r="D190" s="32" t="s">
        <v>928</v>
      </c>
      <c r="E190" s="554" t="s">
        <v>2960</v>
      </c>
      <c r="G190" t="s">
        <v>4946</v>
      </c>
      <c r="H190" t="s">
        <v>3650</v>
      </c>
      <c r="I190" t="s">
        <v>28</v>
      </c>
      <c r="J190" s="422">
        <v>45467</v>
      </c>
      <c r="K190" s="422">
        <v>45468</v>
      </c>
      <c r="L190" s="422">
        <v>45468</v>
      </c>
      <c r="M190" s="422">
        <v>45475</v>
      </c>
      <c r="N190" s="422">
        <v>45476</v>
      </c>
      <c r="O190" s="422">
        <v>45481</v>
      </c>
      <c r="P190" s="422">
        <v>45481</v>
      </c>
      <c r="Q190" s="32" t="s">
        <v>6574</v>
      </c>
    </row>
    <row r="191" spans="1:17" ht="105" x14ac:dyDescent="0.25">
      <c r="A191" t="s">
        <v>6538</v>
      </c>
      <c r="C191" t="s">
        <v>6539</v>
      </c>
      <c r="D191" s="32" t="s">
        <v>6540</v>
      </c>
      <c r="E191" s="554" t="s">
        <v>2793</v>
      </c>
      <c r="G191" t="s">
        <v>5103</v>
      </c>
      <c r="H191" t="s">
        <v>3650</v>
      </c>
      <c r="I191" t="s">
        <v>56</v>
      </c>
      <c r="J191" s="422">
        <v>45467</v>
      </c>
      <c r="K191" s="422">
        <v>45468</v>
      </c>
      <c r="L191" s="422">
        <v>45468</v>
      </c>
      <c r="M191" s="422">
        <v>45497</v>
      </c>
      <c r="N191" s="422">
        <v>45516</v>
      </c>
      <c r="O191" s="422">
        <v>45518</v>
      </c>
      <c r="P191" s="422">
        <v>45519</v>
      </c>
      <c r="Q191" s="32" t="s">
        <v>6606</v>
      </c>
    </row>
    <row r="192" spans="1:17" x14ac:dyDescent="0.25">
      <c r="A192" t="s">
        <v>6541</v>
      </c>
      <c r="C192" t="s">
        <v>6221</v>
      </c>
      <c r="D192" s="32" t="s">
        <v>5337</v>
      </c>
      <c r="E192" s="554" t="s">
        <v>2960</v>
      </c>
      <c r="F192" s="422"/>
      <c r="G192" t="s">
        <v>148</v>
      </c>
      <c r="H192" t="s">
        <v>3650</v>
      </c>
      <c r="I192" t="s">
        <v>28</v>
      </c>
      <c r="J192" s="422">
        <v>45468</v>
      </c>
      <c r="K192" s="422">
        <v>45468</v>
      </c>
      <c r="L192" s="422">
        <v>45469</v>
      </c>
      <c r="M192" s="422">
        <v>45475</v>
      </c>
      <c r="N192" s="422">
        <v>45476</v>
      </c>
      <c r="O192" s="422">
        <v>45481</v>
      </c>
      <c r="P192" s="422">
        <v>45481</v>
      </c>
      <c r="Q192" s="32" t="s">
        <v>6576</v>
      </c>
    </row>
    <row r="193" spans="1:17" x14ac:dyDescent="0.25">
      <c r="A193" t="s">
        <v>6542</v>
      </c>
      <c r="C193" s="141" t="s">
        <v>5627</v>
      </c>
      <c r="D193" s="168" t="s">
        <v>5424</v>
      </c>
      <c r="E193" s="414" t="s">
        <v>2960</v>
      </c>
      <c r="F193" s="421">
        <v>45657</v>
      </c>
      <c r="G193" s="141" t="s">
        <v>6167</v>
      </c>
      <c r="H193" s="141" t="s">
        <v>1886</v>
      </c>
      <c r="I193" s="141" t="s">
        <v>28</v>
      </c>
      <c r="J193" s="422">
        <v>45469</v>
      </c>
      <c r="L193" s="422"/>
      <c r="N193" s="422"/>
      <c r="P193" s="422">
        <v>45475</v>
      </c>
    </row>
    <row r="194" spans="1:17" x14ac:dyDescent="0.25">
      <c r="A194" t="s">
        <v>6543</v>
      </c>
      <c r="C194" s="141" t="s">
        <v>4247</v>
      </c>
      <c r="D194" s="168" t="s">
        <v>5605</v>
      </c>
      <c r="E194" s="414" t="s">
        <v>2960</v>
      </c>
      <c r="F194" s="421">
        <v>45657</v>
      </c>
      <c r="G194" s="141" t="s">
        <v>6167</v>
      </c>
      <c r="H194" s="141" t="s">
        <v>1886</v>
      </c>
      <c r="I194" s="141" t="s">
        <v>28</v>
      </c>
      <c r="J194" s="422">
        <v>45469</v>
      </c>
      <c r="M194" s="422"/>
      <c r="N194" s="422"/>
      <c r="O194" s="422"/>
      <c r="P194" s="422">
        <v>45489</v>
      </c>
      <c r="Q194" s="32" t="s">
        <v>6551</v>
      </c>
    </row>
    <row r="195" spans="1:17" x14ac:dyDescent="0.25">
      <c r="A195" t="s">
        <v>6544</v>
      </c>
      <c r="C195" s="141" t="s">
        <v>5629</v>
      </c>
      <c r="D195" s="168" t="s">
        <v>5097</v>
      </c>
      <c r="E195" s="414" t="s">
        <v>2960</v>
      </c>
      <c r="F195" s="421">
        <v>45657</v>
      </c>
      <c r="G195" s="141" t="s">
        <v>6167</v>
      </c>
      <c r="H195" s="141" t="s">
        <v>1886</v>
      </c>
      <c r="I195" s="141" t="s">
        <v>28</v>
      </c>
      <c r="J195" s="422">
        <v>45470</v>
      </c>
      <c r="K195" s="422"/>
      <c r="L195" s="422"/>
      <c r="M195" s="422"/>
      <c r="N195" s="422"/>
      <c r="O195" s="422"/>
      <c r="P195" s="422">
        <v>45475</v>
      </c>
    </row>
    <row r="196" spans="1:17" x14ac:dyDescent="0.25">
      <c r="A196" t="s">
        <v>6984</v>
      </c>
      <c r="C196" s="563" t="s">
        <v>5818</v>
      </c>
      <c r="D196" s="564" t="s">
        <v>5819</v>
      </c>
      <c r="E196" s="565" t="s">
        <v>2960</v>
      </c>
      <c r="F196" s="566">
        <v>45657</v>
      </c>
      <c r="G196" s="563" t="s">
        <v>5068</v>
      </c>
      <c r="H196" s="563" t="s">
        <v>1886</v>
      </c>
      <c r="I196" s="563" t="s">
        <v>258</v>
      </c>
      <c r="J196" s="422">
        <v>45470</v>
      </c>
      <c r="K196" s="422"/>
      <c r="N196" s="422"/>
      <c r="O196" s="422"/>
      <c r="P196" s="422">
        <v>45475</v>
      </c>
    </row>
    <row r="197" spans="1:17" x14ac:dyDescent="0.25">
      <c r="A197" t="s">
        <v>6545</v>
      </c>
      <c r="C197" s="476" t="s">
        <v>4095</v>
      </c>
      <c r="D197" s="476" t="s">
        <v>915</v>
      </c>
      <c r="E197" s="477"/>
      <c r="F197" s="477" t="s">
        <v>1284</v>
      </c>
      <c r="G197" s="488" t="s">
        <v>5743</v>
      </c>
      <c r="H197" s="488" t="s">
        <v>4096</v>
      </c>
      <c r="I197" s="488" t="s">
        <v>28</v>
      </c>
      <c r="J197" s="422">
        <v>45470</v>
      </c>
      <c r="M197" s="422"/>
      <c r="N197" s="422"/>
      <c r="O197" s="422"/>
      <c r="P197" s="422">
        <v>45470</v>
      </c>
    </row>
    <row r="198" spans="1:17" x14ac:dyDescent="0.25">
      <c r="A198" t="s">
        <v>6546</v>
      </c>
      <c r="C198" s="460" t="s">
        <v>6547</v>
      </c>
      <c r="D198" s="32" t="s">
        <v>5355</v>
      </c>
      <c r="E198" s="554" t="s">
        <v>2693</v>
      </c>
      <c r="F198" s="422">
        <v>45839</v>
      </c>
      <c r="G198" s="460" t="s">
        <v>6167</v>
      </c>
      <c r="H198" s="460" t="s">
        <v>1886</v>
      </c>
      <c r="I198" s="460" t="s">
        <v>28</v>
      </c>
      <c r="J198" s="422">
        <v>45474</v>
      </c>
      <c r="K198" s="422"/>
      <c r="N198" s="422"/>
      <c r="O198" s="422"/>
      <c r="P198" s="422">
        <v>45488</v>
      </c>
    </row>
    <row r="199" spans="1:17" x14ac:dyDescent="0.25">
      <c r="A199" t="s">
        <v>6548</v>
      </c>
      <c r="C199" s="460" t="s">
        <v>5607</v>
      </c>
      <c r="D199" s="32" t="s">
        <v>1488</v>
      </c>
      <c r="E199" s="554" t="s">
        <v>2693</v>
      </c>
      <c r="F199" s="422">
        <v>45474</v>
      </c>
      <c r="G199" s="460" t="s">
        <v>6167</v>
      </c>
      <c r="H199" s="460" t="s">
        <v>1886</v>
      </c>
      <c r="I199" s="460" t="s">
        <v>28</v>
      </c>
      <c r="J199" s="422">
        <v>45475</v>
      </c>
      <c r="K199" s="422"/>
      <c r="N199" s="422"/>
      <c r="O199" s="422"/>
      <c r="P199" s="422">
        <v>45488</v>
      </c>
    </row>
    <row r="200" spans="1:17" ht="30" x14ac:dyDescent="0.25">
      <c r="A200" t="s">
        <v>6552</v>
      </c>
      <c r="B200" t="s">
        <v>6603</v>
      </c>
      <c r="C200" t="s">
        <v>6553</v>
      </c>
      <c r="D200" t="s">
        <v>1459</v>
      </c>
      <c r="E200" s="554" t="s">
        <v>6122</v>
      </c>
      <c r="F200" s="422"/>
      <c r="G200" t="s">
        <v>4946</v>
      </c>
      <c r="H200" t="s">
        <v>3650</v>
      </c>
      <c r="I200" t="s">
        <v>28</v>
      </c>
      <c r="J200" s="422">
        <v>45470</v>
      </c>
      <c r="K200" s="422">
        <v>45475</v>
      </c>
      <c r="L200" s="422">
        <v>45475</v>
      </c>
      <c r="M200" s="422">
        <v>45481</v>
      </c>
      <c r="N200" s="422">
        <v>45483</v>
      </c>
      <c r="O200" s="422">
        <v>45489</v>
      </c>
      <c r="P200" s="422">
        <v>45490</v>
      </c>
      <c r="Q200" s="32" t="s">
        <v>6579</v>
      </c>
    </row>
    <row r="201" spans="1:17" ht="30" x14ac:dyDescent="0.25">
      <c r="A201" t="s">
        <v>6554</v>
      </c>
      <c r="B201" t="s">
        <v>6603</v>
      </c>
      <c r="C201" t="s">
        <v>6553</v>
      </c>
      <c r="D201" s="32" t="s">
        <v>6555</v>
      </c>
      <c r="E201" s="554" t="s">
        <v>6556</v>
      </c>
      <c r="F201" s="422"/>
      <c r="G201" t="s">
        <v>4946</v>
      </c>
      <c r="H201" t="s">
        <v>3650</v>
      </c>
      <c r="I201" t="s">
        <v>28</v>
      </c>
      <c r="J201" s="422">
        <v>45475</v>
      </c>
      <c r="K201" s="422">
        <v>45475</v>
      </c>
      <c r="L201" s="422">
        <v>45475</v>
      </c>
      <c r="M201" s="422">
        <v>45488</v>
      </c>
      <c r="N201" s="422">
        <v>45489</v>
      </c>
      <c r="O201" s="422">
        <v>45491</v>
      </c>
      <c r="P201" s="422">
        <v>45495</v>
      </c>
      <c r="Q201" s="32" t="s">
        <v>6580</v>
      </c>
    </row>
    <row r="202" spans="1:17" ht="30" x14ac:dyDescent="0.25">
      <c r="A202" t="s">
        <v>6557</v>
      </c>
      <c r="C202" t="s">
        <v>1837</v>
      </c>
      <c r="D202" s="32" t="s">
        <v>6558</v>
      </c>
      <c r="E202" s="554" t="s">
        <v>2693</v>
      </c>
      <c r="F202" s="422"/>
      <c r="G202" t="s">
        <v>2248</v>
      </c>
      <c r="H202" t="s">
        <v>39</v>
      </c>
      <c r="I202" t="s">
        <v>56</v>
      </c>
      <c r="J202" s="422">
        <v>45475</v>
      </c>
      <c r="K202" s="422">
        <v>45475</v>
      </c>
      <c r="L202" s="422">
        <v>45475</v>
      </c>
      <c r="M202" s="422">
        <v>45488</v>
      </c>
      <c r="N202" s="422">
        <v>45489</v>
      </c>
      <c r="O202" s="422">
        <v>45491</v>
      </c>
      <c r="P202" s="422">
        <v>45495</v>
      </c>
      <c r="Q202" s="32" t="s">
        <v>6580</v>
      </c>
    </row>
    <row r="203" spans="1:17" ht="45" x14ac:dyDescent="0.25">
      <c r="A203" t="s">
        <v>6559</v>
      </c>
      <c r="C203" s="141" t="s">
        <v>5627</v>
      </c>
      <c r="D203" s="168" t="s">
        <v>5424</v>
      </c>
      <c r="E203" s="414" t="s">
        <v>2960</v>
      </c>
      <c r="F203" s="421">
        <v>45657</v>
      </c>
      <c r="G203" s="141" t="s">
        <v>6167</v>
      </c>
      <c r="H203" s="141" t="s">
        <v>1886</v>
      </c>
      <c r="I203" s="141" t="s">
        <v>28</v>
      </c>
      <c r="J203" s="422">
        <v>45469</v>
      </c>
      <c r="K203" s="418" t="s">
        <v>29</v>
      </c>
      <c r="L203" s="418" t="s">
        <v>29</v>
      </c>
      <c r="M203" s="418" t="s">
        <v>29</v>
      </c>
      <c r="N203" s="418" t="s">
        <v>29</v>
      </c>
      <c r="O203" s="418" t="s">
        <v>29</v>
      </c>
      <c r="P203" s="418" t="s">
        <v>29</v>
      </c>
      <c r="Q203" s="32" t="s">
        <v>6668</v>
      </c>
    </row>
    <row r="204" spans="1:17" x14ac:dyDescent="0.25">
      <c r="A204" t="s">
        <v>6560</v>
      </c>
      <c r="C204" t="s">
        <v>6561</v>
      </c>
      <c r="D204" t="s">
        <v>33</v>
      </c>
      <c r="E204" s="554" t="s">
        <v>693</v>
      </c>
      <c r="F204" s="422">
        <v>45838</v>
      </c>
      <c r="H204" t="s">
        <v>3650</v>
      </c>
      <c r="I204" t="s">
        <v>28</v>
      </c>
      <c r="J204" s="422"/>
      <c r="K204" s="422"/>
      <c r="L204" s="422"/>
      <c r="M204" s="422"/>
      <c r="N204" s="422"/>
      <c r="O204" s="422">
        <v>45475</v>
      </c>
      <c r="P204" s="422">
        <v>45475</v>
      </c>
      <c r="Q204" s="32" t="s">
        <v>6562</v>
      </c>
    </row>
    <row r="205" spans="1:17" ht="30" x14ac:dyDescent="0.25">
      <c r="A205" t="s">
        <v>6563</v>
      </c>
      <c r="C205" s="141" t="s">
        <v>5957</v>
      </c>
      <c r="D205" s="168" t="s">
        <v>6564</v>
      </c>
      <c r="E205" s="554" t="s">
        <v>4760</v>
      </c>
      <c r="F205" s="414"/>
      <c r="G205" s="141"/>
      <c r="H205" s="141" t="s">
        <v>3412</v>
      </c>
      <c r="I205" s="141" t="s">
        <v>28</v>
      </c>
      <c r="J205" s="422">
        <v>45441</v>
      </c>
      <c r="K205" s="422"/>
      <c r="L205" s="422"/>
      <c r="M205" s="422"/>
      <c r="N205" s="422"/>
      <c r="O205" s="422"/>
      <c r="P205" s="422">
        <v>45441</v>
      </c>
    </row>
    <row r="206" spans="1:17" x14ac:dyDescent="0.25">
      <c r="A206" t="s">
        <v>6565</v>
      </c>
      <c r="C206" t="s">
        <v>6566</v>
      </c>
      <c r="D206" s="32" t="s">
        <v>6568</v>
      </c>
      <c r="E206" s="554" t="s">
        <v>6567</v>
      </c>
      <c r="G206" t="s">
        <v>5054</v>
      </c>
      <c r="H206" t="s">
        <v>3412</v>
      </c>
      <c r="I206" t="s">
        <v>56</v>
      </c>
      <c r="J206" s="422">
        <v>45434</v>
      </c>
      <c r="K206" s="422"/>
      <c r="L206" s="422"/>
      <c r="N206" s="422"/>
      <c r="P206" s="422">
        <v>45434</v>
      </c>
    </row>
    <row r="207" spans="1:17" ht="75" x14ac:dyDescent="0.25">
      <c r="A207" t="s">
        <v>6569</v>
      </c>
      <c r="B207" t="s">
        <v>6570</v>
      </c>
      <c r="C207" t="s">
        <v>6162</v>
      </c>
      <c r="D207" s="32" t="s">
        <v>6571</v>
      </c>
      <c r="E207" s="554" t="s">
        <v>6572</v>
      </c>
      <c r="G207" t="s">
        <v>5054</v>
      </c>
      <c r="H207" t="s">
        <v>5158</v>
      </c>
      <c r="I207" t="s">
        <v>28</v>
      </c>
      <c r="N207" s="422">
        <v>45476</v>
      </c>
      <c r="O207" s="422">
        <v>45476</v>
      </c>
      <c r="P207" s="422"/>
      <c r="Q207" s="32" t="s">
        <v>6573</v>
      </c>
    </row>
    <row r="208" spans="1:17" ht="75" x14ac:dyDescent="0.25">
      <c r="A208" t="s">
        <v>6581</v>
      </c>
      <c r="C208" t="s">
        <v>6582</v>
      </c>
      <c r="D208" s="32" t="s">
        <v>6527</v>
      </c>
      <c r="E208" s="554" t="s">
        <v>2693</v>
      </c>
      <c r="F208" s="422">
        <v>46203</v>
      </c>
      <c r="G208" t="s">
        <v>6190</v>
      </c>
      <c r="H208" t="s">
        <v>4754</v>
      </c>
      <c r="I208" t="s">
        <v>28</v>
      </c>
      <c r="J208" s="422">
        <v>45483</v>
      </c>
      <c r="K208" s="418" t="s">
        <v>29</v>
      </c>
      <c r="L208" s="418" t="s">
        <v>29</v>
      </c>
      <c r="M208" s="418" t="s">
        <v>29</v>
      </c>
      <c r="N208" s="422" t="s">
        <v>29</v>
      </c>
      <c r="O208" s="418" t="s">
        <v>29</v>
      </c>
      <c r="P208" s="422">
        <v>45596</v>
      </c>
      <c r="Q208" s="32" t="s">
        <v>6855</v>
      </c>
    </row>
    <row r="209" spans="1:17" ht="60" x14ac:dyDescent="0.25">
      <c r="A209" t="s">
        <v>6583</v>
      </c>
      <c r="B209" t="s">
        <v>6602</v>
      </c>
      <c r="C209" t="s">
        <v>6584</v>
      </c>
      <c r="D209" s="32" t="s">
        <v>3082</v>
      </c>
      <c r="E209" s="554" t="s">
        <v>2693</v>
      </c>
      <c r="G209" t="s">
        <v>4946</v>
      </c>
      <c r="H209" t="s">
        <v>3650</v>
      </c>
      <c r="I209" t="s">
        <v>28</v>
      </c>
      <c r="J209" s="422">
        <v>45483</v>
      </c>
      <c r="K209" s="422">
        <v>45484</v>
      </c>
      <c r="L209" s="422">
        <v>45484</v>
      </c>
      <c r="M209" s="422">
        <v>45497</v>
      </c>
      <c r="N209" s="422">
        <v>45510</v>
      </c>
      <c r="O209" s="422">
        <v>45510</v>
      </c>
      <c r="P209" s="422">
        <v>45510</v>
      </c>
      <c r="Q209" s="32" t="s">
        <v>6607</v>
      </c>
    </row>
    <row r="210" spans="1:17" ht="60" x14ac:dyDescent="0.25">
      <c r="A210" t="s">
        <v>6587</v>
      </c>
      <c r="B210" t="s">
        <v>6639</v>
      </c>
      <c r="C210" t="s">
        <v>6585</v>
      </c>
      <c r="D210" s="32" t="s">
        <v>3082</v>
      </c>
      <c r="E210" s="554" t="s">
        <v>2960</v>
      </c>
      <c r="G210" t="s">
        <v>4946</v>
      </c>
      <c r="H210" t="s">
        <v>3650</v>
      </c>
      <c r="I210" t="s">
        <v>28</v>
      </c>
      <c r="J210" s="422">
        <v>45483</v>
      </c>
      <c r="K210" s="422">
        <v>45484</v>
      </c>
      <c r="L210" s="422">
        <v>45484</v>
      </c>
      <c r="M210" s="422">
        <v>45497</v>
      </c>
      <c r="N210" s="422">
        <v>45504</v>
      </c>
      <c r="O210" s="422">
        <v>45505</v>
      </c>
      <c r="P210" s="422">
        <v>45505</v>
      </c>
      <c r="Q210" s="32" t="s">
        <v>6607</v>
      </c>
    </row>
    <row r="211" spans="1:17" ht="60" x14ac:dyDescent="0.25">
      <c r="A211" t="s">
        <v>6586</v>
      </c>
      <c r="C211" s="141" t="s">
        <v>6078</v>
      </c>
      <c r="D211" s="168" t="s">
        <v>6079</v>
      </c>
      <c r="E211" s="414" t="s">
        <v>2960</v>
      </c>
      <c r="F211" s="421">
        <v>45463</v>
      </c>
      <c r="G211" s="141" t="s">
        <v>5054</v>
      </c>
      <c r="H211" s="141" t="s">
        <v>1886</v>
      </c>
      <c r="I211" s="141" t="s">
        <v>28</v>
      </c>
      <c r="J211" s="422">
        <v>45484</v>
      </c>
      <c r="K211" s="422">
        <v>45484</v>
      </c>
      <c r="L211" s="422">
        <v>45484</v>
      </c>
      <c r="M211" s="422">
        <v>45497</v>
      </c>
      <c r="N211" s="422">
        <v>45504</v>
      </c>
      <c r="O211" s="422">
        <v>45505</v>
      </c>
      <c r="P211" s="422">
        <v>45505</v>
      </c>
      <c r="Q211" s="32" t="s">
        <v>6607</v>
      </c>
    </row>
    <row r="212" spans="1:17" x14ac:dyDescent="0.25">
      <c r="A212" t="s">
        <v>6588</v>
      </c>
      <c r="C212" t="s">
        <v>6589</v>
      </c>
      <c r="D212" s="32" t="s">
        <v>2588</v>
      </c>
      <c r="E212" s="554" t="s">
        <v>2960</v>
      </c>
      <c r="F212" s="422"/>
      <c r="G212" t="s">
        <v>5068</v>
      </c>
      <c r="H212" t="s">
        <v>1886</v>
      </c>
      <c r="I212" t="s">
        <v>28</v>
      </c>
      <c r="J212" s="422">
        <v>45469</v>
      </c>
      <c r="K212" s="422"/>
      <c r="L212" s="422"/>
      <c r="M212" s="422"/>
      <c r="N212" s="422"/>
      <c r="O212" s="422"/>
      <c r="P212" s="422">
        <v>45484</v>
      </c>
    </row>
    <row r="213" spans="1:17" x14ac:dyDescent="0.25">
      <c r="A213" t="s">
        <v>6590</v>
      </c>
      <c r="C213" t="s">
        <v>6534</v>
      </c>
      <c r="D213" s="32" t="s">
        <v>5795</v>
      </c>
      <c r="E213" s="554" t="s">
        <v>2697</v>
      </c>
      <c r="F213" s="422"/>
      <c r="G213" t="s">
        <v>817</v>
      </c>
      <c r="H213" t="s">
        <v>3650</v>
      </c>
      <c r="I213" t="s">
        <v>28</v>
      </c>
      <c r="J213" s="422">
        <v>45483</v>
      </c>
      <c r="K213" s="422" t="s">
        <v>2025</v>
      </c>
      <c r="L213" s="422" t="s">
        <v>2025</v>
      </c>
      <c r="M213" s="422">
        <v>45484</v>
      </c>
      <c r="N213" s="422">
        <v>45488</v>
      </c>
      <c r="O213" s="422">
        <v>45489</v>
      </c>
      <c r="P213" s="422">
        <v>45490</v>
      </c>
    </row>
    <row r="214" spans="1:17" ht="45" x14ac:dyDescent="0.25">
      <c r="A214" t="s">
        <v>6591</v>
      </c>
      <c r="C214" t="s">
        <v>6592</v>
      </c>
      <c r="D214" s="32" t="s">
        <v>6593</v>
      </c>
      <c r="E214" s="554" t="s">
        <v>2793</v>
      </c>
      <c r="F214" s="422">
        <v>45838</v>
      </c>
      <c r="G214" t="s">
        <v>5775</v>
      </c>
      <c r="H214" t="s">
        <v>39</v>
      </c>
      <c r="I214" t="s">
        <v>28</v>
      </c>
      <c r="J214" s="422">
        <v>45483</v>
      </c>
      <c r="K214" s="422">
        <v>45484</v>
      </c>
      <c r="L214" s="422">
        <v>45488</v>
      </c>
      <c r="M214" s="422">
        <v>45497</v>
      </c>
      <c r="N214" s="422">
        <v>45516</v>
      </c>
      <c r="O214" s="422">
        <v>45518</v>
      </c>
      <c r="P214" s="422">
        <v>45519</v>
      </c>
      <c r="Q214" s="32" t="s">
        <v>6608</v>
      </c>
    </row>
    <row r="215" spans="1:17" x14ac:dyDescent="0.25">
      <c r="A215" t="s">
        <v>6595</v>
      </c>
      <c r="C215" t="s">
        <v>6596</v>
      </c>
      <c r="D215" s="32" t="s">
        <v>5773</v>
      </c>
      <c r="E215" s="554" t="s">
        <v>2693</v>
      </c>
      <c r="G215" t="s">
        <v>5068</v>
      </c>
      <c r="H215" t="s">
        <v>1886</v>
      </c>
      <c r="I215" t="s">
        <v>28</v>
      </c>
      <c r="J215" s="422">
        <v>45488</v>
      </c>
      <c r="K215" s="422"/>
      <c r="N215" s="422"/>
      <c r="O215" s="422"/>
      <c r="P215" s="422">
        <v>45496</v>
      </c>
    </row>
    <row r="216" spans="1:17" ht="30" x14ac:dyDescent="0.25">
      <c r="A216" t="s">
        <v>6597</v>
      </c>
      <c r="C216" t="s">
        <v>6599</v>
      </c>
      <c r="D216" s="32" t="s">
        <v>6598</v>
      </c>
      <c r="E216" s="554" t="s">
        <v>2693</v>
      </c>
      <c r="F216" s="422"/>
      <c r="G216" t="s">
        <v>5068</v>
      </c>
      <c r="H216" t="s">
        <v>1886</v>
      </c>
      <c r="I216" t="s">
        <v>28</v>
      </c>
      <c r="J216" s="422">
        <v>45488</v>
      </c>
      <c r="P216" s="422" t="s">
        <v>6673</v>
      </c>
      <c r="Q216" s="32" t="s">
        <v>6674</v>
      </c>
    </row>
    <row r="217" spans="1:17" ht="30" x14ac:dyDescent="0.25">
      <c r="A217" t="s">
        <v>6600</v>
      </c>
      <c r="B217" t="s">
        <v>6640</v>
      </c>
      <c r="C217" t="s">
        <v>6601</v>
      </c>
      <c r="D217" s="32" t="s">
        <v>3912</v>
      </c>
      <c r="E217" s="554" t="s">
        <v>2693</v>
      </c>
      <c r="G217" t="s">
        <v>6496</v>
      </c>
      <c r="H217" t="s">
        <v>144</v>
      </c>
      <c r="I217" t="s">
        <v>28</v>
      </c>
      <c r="J217" s="422">
        <v>45489</v>
      </c>
      <c r="K217" s="422">
        <v>45489</v>
      </c>
      <c r="L217" s="422">
        <v>45490</v>
      </c>
      <c r="M217" s="422">
        <v>45498</v>
      </c>
      <c r="N217" s="422">
        <v>45504</v>
      </c>
      <c r="O217" s="422">
        <v>45505</v>
      </c>
      <c r="P217" s="422">
        <v>45505</v>
      </c>
      <c r="Q217" s="32" t="s">
        <v>6609</v>
      </c>
    </row>
    <row r="218" spans="1:17" ht="30" x14ac:dyDescent="0.25">
      <c r="A218" t="s">
        <v>6604</v>
      </c>
      <c r="C218" t="s">
        <v>6605</v>
      </c>
      <c r="D218" s="32" t="s">
        <v>445</v>
      </c>
      <c r="E218" s="554" t="s">
        <v>2693</v>
      </c>
      <c r="G218" t="s">
        <v>273</v>
      </c>
      <c r="H218" t="s">
        <v>39</v>
      </c>
      <c r="I218" t="s">
        <v>28</v>
      </c>
      <c r="J218" s="422">
        <v>45490</v>
      </c>
      <c r="M218" s="422"/>
      <c r="N218" s="422"/>
      <c r="O218" s="422"/>
      <c r="P218" s="422"/>
      <c r="Q218" s="32" t="s">
        <v>6863</v>
      </c>
    </row>
    <row r="219" spans="1:17" x14ac:dyDescent="0.25">
      <c r="A219" t="s">
        <v>6610</v>
      </c>
      <c r="B219" t="s">
        <v>6615</v>
      </c>
      <c r="C219" t="s">
        <v>6613</v>
      </c>
      <c r="D219" s="32" t="s">
        <v>6614</v>
      </c>
      <c r="E219" s="554" t="s">
        <v>2734</v>
      </c>
      <c r="G219" t="s">
        <v>5102</v>
      </c>
      <c r="H219" t="s">
        <v>3650</v>
      </c>
      <c r="I219" t="s">
        <v>28</v>
      </c>
      <c r="J219" s="422">
        <v>45496</v>
      </c>
      <c r="K219" s="422">
        <v>45496</v>
      </c>
      <c r="L219" s="422" t="s">
        <v>29</v>
      </c>
      <c r="M219" s="422" t="s">
        <v>29</v>
      </c>
      <c r="N219" s="422">
        <v>45504</v>
      </c>
      <c r="O219" s="422">
        <v>45505</v>
      </c>
      <c r="P219" s="422">
        <v>45505</v>
      </c>
      <c r="Q219" s="32" t="s">
        <v>6864</v>
      </c>
    </row>
    <row r="220" spans="1:17" x14ac:dyDescent="0.25">
      <c r="A220" t="s">
        <v>6611</v>
      </c>
      <c r="B220" t="s">
        <v>6617</v>
      </c>
      <c r="C220" t="s">
        <v>5341</v>
      </c>
      <c r="D220" s="32" t="s">
        <v>6616</v>
      </c>
      <c r="E220" s="554" t="s">
        <v>2734</v>
      </c>
      <c r="F220" s="422"/>
      <c r="G220" t="s">
        <v>4599</v>
      </c>
      <c r="H220" t="s">
        <v>3650</v>
      </c>
      <c r="I220" t="s">
        <v>28</v>
      </c>
      <c r="J220" s="422">
        <v>45496</v>
      </c>
      <c r="K220" s="422">
        <v>45496</v>
      </c>
      <c r="L220" s="422" t="s">
        <v>29</v>
      </c>
      <c r="M220" s="418" t="s">
        <v>29</v>
      </c>
      <c r="N220" s="422">
        <v>45504</v>
      </c>
      <c r="O220" s="422">
        <v>45505</v>
      </c>
      <c r="P220" s="422">
        <v>45505</v>
      </c>
      <c r="Q220" s="32" t="s">
        <v>6865</v>
      </c>
    </row>
    <row r="221" spans="1:17" x14ac:dyDescent="0.25">
      <c r="A221" t="s">
        <v>6612</v>
      </c>
      <c r="C221" t="s">
        <v>4574</v>
      </c>
      <c r="D221" s="32" t="s">
        <v>6618</v>
      </c>
      <c r="E221" s="554" t="s">
        <v>2734</v>
      </c>
      <c r="F221" s="422"/>
      <c r="G221" t="s">
        <v>4599</v>
      </c>
      <c r="H221" t="s">
        <v>3650</v>
      </c>
      <c r="I221" t="s">
        <v>28</v>
      </c>
      <c r="J221" s="422">
        <v>45496</v>
      </c>
      <c r="K221" s="422">
        <v>45496</v>
      </c>
      <c r="L221" s="418" t="s">
        <v>29</v>
      </c>
      <c r="M221" s="418" t="s">
        <v>29</v>
      </c>
      <c r="N221" s="422">
        <v>45504</v>
      </c>
      <c r="O221" s="422">
        <v>45505</v>
      </c>
      <c r="P221" s="422">
        <v>45505</v>
      </c>
      <c r="Q221" s="32" t="s">
        <v>6865</v>
      </c>
    </row>
    <row r="222" spans="1:17" x14ac:dyDescent="0.25">
      <c r="A222" t="s">
        <v>6619</v>
      </c>
      <c r="B222" t="s">
        <v>5991</v>
      </c>
      <c r="C222" t="s">
        <v>5988</v>
      </c>
      <c r="D222" s="32" t="s">
        <v>6555</v>
      </c>
      <c r="E222" s="554" t="s">
        <v>2960</v>
      </c>
      <c r="F222" s="422"/>
      <c r="G222" t="s">
        <v>5989</v>
      </c>
      <c r="H222" t="s">
        <v>3650</v>
      </c>
      <c r="I222" t="s">
        <v>28</v>
      </c>
      <c r="J222" s="422">
        <v>45496</v>
      </c>
      <c r="K222" s="422">
        <v>45496</v>
      </c>
      <c r="L222" s="422">
        <v>45504</v>
      </c>
      <c r="M222" s="422">
        <v>45512</v>
      </c>
      <c r="N222" s="422">
        <v>45516</v>
      </c>
      <c r="O222" s="422">
        <v>45518</v>
      </c>
      <c r="P222" s="422">
        <v>45519</v>
      </c>
    </row>
    <row r="223" spans="1:17" x14ac:dyDescent="0.25">
      <c r="A223" t="s">
        <v>6620</v>
      </c>
      <c r="C223" t="s">
        <v>6534</v>
      </c>
      <c r="D223" s="32" t="s">
        <v>5795</v>
      </c>
      <c r="E223" s="554" t="s">
        <v>2697</v>
      </c>
      <c r="G223" t="s">
        <v>817</v>
      </c>
      <c r="H223" t="s">
        <v>3650</v>
      </c>
      <c r="I223" t="s">
        <v>28</v>
      </c>
      <c r="J223" s="422">
        <v>45496</v>
      </c>
      <c r="K223" s="422" t="s">
        <v>2025</v>
      </c>
      <c r="L223" s="418" t="s">
        <v>2025</v>
      </c>
      <c r="M223" s="422">
        <v>45496</v>
      </c>
      <c r="N223" s="422">
        <v>45504</v>
      </c>
      <c r="O223" s="422">
        <v>45505</v>
      </c>
      <c r="P223" s="422">
        <v>45505</v>
      </c>
    </row>
    <row r="224" spans="1:17" x14ac:dyDescent="0.25">
      <c r="A224" t="s">
        <v>6621</v>
      </c>
      <c r="C224" t="s">
        <v>6534</v>
      </c>
      <c r="D224" s="32" t="s">
        <v>5795</v>
      </c>
      <c r="E224" s="554" t="s">
        <v>2697</v>
      </c>
      <c r="G224" t="s">
        <v>817</v>
      </c>
      <c r="H224" t="s">
        <v>3650</v>
      </c>
      <c r="I224" t="s">
        <v>28</v>
      </c>
      <c r="J224" s="422">
        <v>45496</v>
      </c>
      <c r="K224" s="422" t="s">
        <v>2025</v>
      </c>
      <c r="L224" s="418" t="s">
        <v>2025</v>
      </c>
      <c r="M224" s="422">
        <v>45496</v>
      </c>
      <c r="N224" s="422">
        <v>45504</v>
      </c>
      <c r="O224" s="422">
        <v>45505</v>
      </c>
      <c r="P224" s="422">
        <v>45505</v>
      </c>
    </row>
    <row r="225" spans="1:17" x14ac:dyDescent="0.25">
      <c r="A225" t="s">
        <v>6622</v>
      </c>
      <c r="C225" t="s">
        <v>6534</v>
      </c>
      <c r="D225" s="32" t="s">
        <v>5795</v>
      </c>
      <c r="E225" s="554" t="s">
        <v>2697</v>
      </c>
      <c r="G225" t="s">
        <v>817</v>
      </c>
      <c r="H225" t="s">
        <v>3650</v>
      </c>
      <c r="I225" t="s">
        <v>28</v>
      </c>
      <c r="J225" s="422">
        <v>45496</v>
      </c>
      <c r="K225" s="422" t="s">
        <v>2025</v>
      </c>
      <c r="L225" s="418" t="s">
        <v>2025</v>
      </c>
      <c r="M225" s="422">
        <v>45496</v>
      </c>
      <c r="N225" s="422">
        <v>45504</v>
      </c>
      <c r="O225" s="422">
        <v>45505</v>
      </c>
      <c r="P225" s="422">
        <v>45505</v>
      </c>
    </row>
    <row r="226" spans="1:17" x14ac:dyDescent="0.25">
      <c r="A226" t="s">
        <v>6623</v>
      </c>
      <c r="C226" t="s">
        <v>6534</v>
      </c>
      <c r="D226" s="32" t="s">
        <v>5795</v>
      </c>
      <c r="E226" s="554" t="s">
        <v>2697</v>
      </c>
      <c r="G226" t="s">
        <v>817</v>
      </c>
      <c r="H226" t="s">
        <v>3650</v>
      </c>
      <c r="I226" t="s">
        <v>28</v>
      </c>
      <c r="J226" s="422">
        <v>45496</v>
      </c>
      <c r="K226" s="422" t="s">
        <v>2025</v>
      </c>
      <c r="L226" s="418" t="s">
        <v>2025</v>
      </c>
      <c r="M226" s="422">
        <v>45496</v>
      </c>
      <c r="N226" s="422">
        <v>45504</v>
      </c>
      <c r="O226" s="422">
        <v>45505</v>
      </c>
      <c r="P226" s="422">
        <v>45505</v>
      </c>
    </row>
    <row r="227" spans="1:17" x14ac:dyDescent="0.25">
      <c r="A227" t="s">
        <v>6624</v>
      </c>
      <c r="C227" t="s">
        <v>6534</v>
      </c>
      <c r="D227" s="32" t="s">
        <v>5795</v>
      </c>
      <c r="E227" s="554" t="s">
        <v>2697</v>
      </c>
      <c r="G227" t="s">
        <v>817</v>
      </c>
      <c r="H227" t="s">
        <v>3650</v>
      </c>
      <c r="I227" t="s">
        <v>28</v>
      </c>
      <c r="J227" s="422">
        <v>45496</v>
      </c>
      <c r="K227" s="422" t="s">
        <v>2025</v>
      </c>
      <c r="L227" s="418" t="s">
        <v>2025</v>
      </c>
      <c r="M227" s="422">
        <v>45496</v>
      </c>
      <c r="N227" s="422">
        <v>45504</v>
      </c>
      <c r="O227" s="422">
        <v>45505</v>
      </c>
      <c r="P227" s="422">
        <v>45505</v>
      </c>
    </row>
    <row r="228" spans="1:17" x14ac:dyDescent="0.25">
      <c r="A228" t="s">
        <v>6625</v>
      </c>
      <c r="C228" t="s">
        <v>6626</v>
      </c>
      <c r="D228" s="32" t="s">
        <v>2422</v>
      </c>
      <c r="E228" s="554" t="s">
        <v>2960</v>
      </c>
      <c r="G228" t="s">
        <v>6627</v>
      </c>
      <c r="H228" t="s">
        <v>3412</v>
      </c>
      <c r="I228" t="s">
        <v>28</v>
      </c>
      <c r="J228" s="422">
        <v>45496</v>
      </c>
      <c r="K228" s="422">
        <v>45498</v>
      </c>
      <c r="L228" s="422">
        <v>45504</v>
      </c>
      <c r="M228" s="422">
        <v>45518</v>
      </c>
      <c r="N228" s="422">
        <v>45523</v>
      </c>
      <c r="O228" s="422">
        <v>45524</v>
      </c>
      <c r="P228" s="422">
        <v>45524</v>
      </c>
      <c r="Q228" s="32" t="s">
        <v>6670</v>
      </c>
    </row>
    <row r="229" spans="1:17" ht="105" x14ac:dyDescent="0.25">
      <c r="A229" t="s">
        <v>6628</v>
      </c>
      <c r="C229" t="s">
        <v>6629</v>
      </c>
      <c r="D229" s="32" t="s">
        <v>6630</v>
      </c>
      <c r="E229" s="554" t="s">
        <v>2693</v>
      </c>
      <c r="G229" t="s">
        <v>6190</v>
      </c>
      <c r="H229" t="s">
        <v>4754</v>
      </c>
      <c r="I229" t="s">
        <v>28</v>
      </c>
      <c r="J229" s="422">
        <v>45503</v>
      </c>
      <c r="K229" s="422">
        <v>45579</v>
      </c>
      <c r="L229" s="422" t="s">
        <v>2025</v>
      </c>
      <c r="M229" s="422" t="s">
        <v>2025</v>
      </c>
      <c r="N229" s="422">
        <v>45579</v>
      </c>
      <c r="O229" s="422">
        <v>45579</v>
      </c>
      <c r="P229" s="422">
        <v>45579</v>
      </c>
      <c r="Q229" s="32" t="s">
        <v>6799</v>
      </c>
    </row>
    <row r="230" spans="1:17" ht="30" x14ac:dyDescent="0.25">
      <c r="A230" t="s">
        <v>6631</v>
      </c>
      <c r="C230" t="s">
        <v>6632</v>
      </c>
      <c r="D230" s="32" t="s">
        <v>4146</v>
      </c>
      <c r="E230" s="554" t="s">
        <v>2693</v>
      </c>
      <c r="G230" t="s">
        <v>123</v>
      </c>
      <c r="H230" t="s">
        <v>3412</v>
      </c>
      <c r="I230" t="s">
        <v>28</v>
      </c>
      <c r="J230" s="422">
        <v>45503</v>
      </c>
      <c r="K230" s="422">
        <v>45533</v>
      </c>
      <c r="N230" s="422">
        <v>45533</v>
      </c>
      <c r="O230" s="422">
        <v>45533</v>
      </c>
      <c r="P230" s="422">
        <v>45533</v>
      </c>
      <c r="Q230" s="32" t="s">
        <v>6635</v>
      </c>
    </row>
    <row r="231" spans="1:17" ht="30" x14ac:dyDescent="0.25">
      <c r="A231" t="s">
        <v>6633</v>
      </c>
      <c r="C231" t="s">
        <v>6634</v>
      </c>
      <c r="D231" t="s">
        <v>6144</v>
      </c>
      <c r="E231" s="554" t="s">
        <v>2693</v>
      </c>
      <c r="F231" s="422"/>
      <c r="G231" t="s">
        <v>123</v>
      </c>
      <c r="H231" t="s">
        <v>3412</v>
      </c>
      <c r="I231" t="s">
        <v>28</v>
      </c>
      <c r="J231" s="422">
        <v>45503</v>
      </c>
      <c r="P231" s="422">
        <v>45523</v>
      </c>
      <c r="Q231" s="32" t="s">
        <v>6667</v>
      </c>
    </row>
    <row r="232" spans="1:17" x14ac:dyDescent="0.25">
      <c r="A232" t="s">
        <v>6636</v>
      </c>
      <c r="C232" t="s">
        <v>6637</v>
      </c>
      <c r="D232" s="32" t="s">
        <v>6638</v>
      </c>
      <c r="E232" s="554" t="s">
        <v>4441</v>
      </c>
      <c r="G232" t="s">
        <v>2753</v>
      </c>
      <c r="H232" t="s">
        <v>1041</v>
      </c>
      <c r="I232" t="s">
        <v>28</v>
      </c>
      <c r="J232" s="422"/>
      <c r="M232" s="422"/>
      <c r="N232" s="422"/>
      <c r="O232" s="422">
        <v>45504</v>
      </c>
      <c r="P232" s="422">
        <v>45504</v>
      </c>
    </row>
    <row r="233" spans="1:17" s="62" customFormat="1" ht="45" x14ac:dyDescent="0.25">
      <c r="A233" s="62" t="s">
        <v>6641</v>
      </c>
      <c r="D233" s="132"/>
      <c r="E233" s="602"/>
      <c r="F233" s="555"/>
      <c r="J233" s="556"/>
      <c r="K233" s="555"/>
      <c r="L233" s="555"/>
      <c r="M233" s="555"/>
      <c r="N233" s="555"/>
      <c r="O233" s="555"/>
      <c r="P233" s="555"/>
      <c r="Q233" s="132" t="s">
        <v>7102</v>
      </c>
    </row>
    <row r="234" spans="1:17" ht="45" x14ac:dyDescent="0.25">
      <c r="A234" t="s">
        <v>6642</v>
      </c>
      <c r="C234" t="s">
        <v>6643</v>
      </c>
      <c r="D234" t="s">
        <v>6457</v>
      </c>
      <c r="E234" s="554" t="s">
        <v>3404</v>
      </c>
      <c r="F234" s="422"/>
      <c r="G234" t="s">
        <v>6649</v>
      </c>
      <c r="H234" t="s">
        <v>3650</v>
      </c>
      <c r="I234" t="s">
        <v>28</v>
      </c>
      <c r="J234" s="422">
        <v>45518</v>
      </c>
      <c r="K234" s="422">
        <v>45516</v>
      </c>
      <c r="L234" s="422" t="s">
        <v>29</v>
      </c>
      <c r="M234" s="422" t="s">
        <v>29</v>
      </c>
      <c r="N234" s="422" t="s">
        <v>29</v>
      </c>
      <c r="O234" s="422">
        <v>45525</v>
      </c>
      <c r="P234" s="422">
        <v>45525</v>
      </c>
      <c r="Q234" s="32" t="s">
        <v>6803</v>
      </c>
    </row>
    <row r="235" spans="1:17" x14ac:dyDescent="0.25">
      <c r="A235" t="s">
        <v>6644</v>
      </c>
      <c r="B235" t="s">
        <v>6438</v>
      </c>
      <c r="C235" t="s">
        <v>6435</v>
      </c>
      <c r="D235" t="s">
        <v>6645</v>
      </c>
      <c r="E235" s="554" t="s">
        <v>2697</v>
      </c>
      <c r="F235" s="422"/>
      <c r="G235" t="s">
        <v>4946</v>
      </c>
      <c r="H235" t="s">
        <v>3650</v>
      </c>
      <c r="I235" t="s">
        <v>28</v>
      </c>
      <c r="J235" s="422">
        <v>45510</v>
      </c>
      <c r="M235" s="422">
        <v>45516</v>
      </c>
      <c r="N235" s="422">
        <v>45518</v>
      </c>
      <c r="O235" s="422">
        <v>45524</v>
      </c>
      <c r="P235" s="422">
        <v>45524</v>
      </c>
      <c r="Q235" s="32" t="s">
        <v>6670</v>
      </c>
    </row>
    <row r="236" spans="1:17" x14ac:dyDescent="0.25">
      <c r="A236" t="s">
        <v>6665</v>
      </c>
      <c r="B236" t="s">
        <v>6646</v>
      </c>
      <c r="C236" t="s">
        <v>5988</v>
      </c>
      <c r="D236" s="32" t="s">
        <v>6647</v>
      </c>
      <c r="E236" s="554" t="s">
        <v>2697</v>
      </c>
      <c r="F236" s="422"/>
      <c r="G236" t="s">
        <v>6648</v>
      </c>
      <c r="H236" t="s">
        <v>3650</v>
      </c>
      <c r="I236" t="s">
        <v>28</v>
      </c>
      <c r="J236" s="422">
        <v>45510</v>
      </c>
      <c r="K236" s="422"/>
      <c r="L236" s="422"/>
      <c r="M236" s="422">
        <v>45516</v>
      </c>
      <c r="N236" s="422">
        <v>45518</v>
      </c>
      <c r="O236" s="422">
        <v>45524</v>
      </c>
      <c r="P236" s="422">
        <v>45524</v>
      </c>
      <c r="Q236" s="32" t="s">
        <v>6670</v>
      </c>
    </row>
    <row r="237" spans="1:17" x14ac:dyDescent="0.25">
      <c r="A237" t="s">
        <v>6666</v>
      </c>
      <c r="B237" t="s">
        <v>5991</v>
      </c>
      <c r="C237" t="s">
        <v>5988</v>
      </c>
      <c r="D237" s="32" t="s">
        <v>6647</v>
      </c>
      <c r="E237" s="554" t="s">
        <v>2697</v>
      </c>
      <c r="F237" s="422"/>
      <c r="G237" t="s">
        <v>6648</v>
      </c>
      <c r="H237" t="s">
        <v>3650</v>
      </c>
      <c r="I237" t="s">
        <v>28</v>
      </c>
      <c r="J237" s="422">
        <v>45510</v>
      </c>
      <c r="K237" s="422"/>
      <c r="L237" s="422"/>
      <c r="M237" s="422">
        <v>45516</v>
      </c>
      <c r="N237" s="422">
        <v>45518</v>
      </c>
      <c r="O237" s="422">
        <v>45524</v>
      </c>
      <c r="P237" s="422">
        <v>45524</v>
      </c>
      <c r="Q237" s="32" t="s">
        <v>6670</v>
      </c>
    </row>
    <row r="238" spans="1:17" x14ac:dyDescent="0.25">
      <c r="A238" t="s">
        <v>6650</v>
      </c>
      <c r="C238" t="s">
        <v>6651</v>
      </c>
      <c r="D238" s="32" t="s">
        <v>4039</v>
      </c>
      <c r="E238" s="554" t="s">
        <v>2693</v>
      </c>
      <c r="F238" s="422"/>
      <c r="G238" t="s">
        <v>26</v>
      </c>
      <c r="H238" t="s">
        <v>39</v>
      </c>
      <c r="I238" t="s">
        <v>28</v>
      </c>
      <c r="J238" s="422">
        <v>45510</v>
      </c>
      <c r="K238" s="422">
        <v>45516</v>
      </c>
      <c r="L238" s="422">
        <v>45518</v>
      </c>
      <c r="M238" s="422">
        <v>45531</v>
      </c>
      <c r="N238" s="422">
        <v>45532</v>
      </c>
      <c r="O238" s="422">
        <v>45532</v>
      </c>
      <c r="P238" s="422">
        <v>45533</v>
      </c>
      <c r="Q238" s="32" t="s">
        <v>6718</v>
      </c>
    </row>
    <row r="239" spans="1:17" x14ac:dyDescent="0.25">
      <c r="A239" t="s">
        <v>6652</v>
      </c>
      <c r="C239" t="s">
        <v>6491</v>
      </c>
      <c r="D239" s="32" t="s">
        <v>6492</v>
      </c>
      <c r="E239" s="554" t="s">
        <v>4441</v>
      </c>
      <c r="G239" t="s">
        <v>2753</v>
      </c>
      <c r="H239" t="s">
        <v>1041</v>
      </c>
      <c r="I239" t="s">
        <v>28</v>
      </c>
      <c r="J239" s="422"/>
      <c r="K239" s="422"/>
      <c r="L239" s="418" t="s">
        <v>2025</v>
      </c>
      <c r="M239" s="422" t="s">
        <v>2025</v>
      </c>
      <c r="N239" s="422"/>
      <c r="O239" s="422">
        <v>45504</v>
      </c>
      <c r="P239" s="422">
        <v>45504</v>
      </c>
    </row>
    <row r="240" spans="1:17" x14ac:dyDescent="0.25">
      <c r="A240" t="s">
        <v>6653</v>
      </c>
      <c r="C240" t="s">
        <v>6655</v>
      </c>
      <c r="D240" s="32" t="s">
        <v>6654</v>
      </c>
      <c r="E240" s="554" t="s">
        <v>2693</v>
      </c>
      <c r="G240" t="s">
        <v>6656</v>
      </c>
      <c r="H240" t="s">
        <v>50</v>
      </c>
      <c r="I240" t="s">
        <v>28</v>
      </c>
      <c r="J240" s="422">
        <v>45518</v>
      </c>
      <c r="K240" s="422">
        <v>45527</v>
      </c>
      <c r="L240" s="422">
        <v>45527</v>
      </c>
      <c r="M240" s="422"/>
      <c r="N240" s="422">
        <v>45527</v>
      </c>
      <c r="O240" s="422">
        <v>45527</v>
      </c>
      <c r="P240" s="422">
        <v>45527</v>
      </c>
      <c r="Q240" s="32" t="s">
        <v>6657</v>
      </c>
    </row>
    <row r="241" spans="1:17" x14ac:dyDescent="0.25">
      <c r="A241" t="s">
        <v>6658</v>
      </c>
      <c r="C241" s="141" t="s">
        <v>5392</v>
      </c>
      <c r="D241" s="168" t="s">
        <v>5393</v>
      </c>
      <c r="E241" s="554" t="s">
        <v>2960</v>
      </c>
      <c r="F241" s="422"/>
      <c r="G241" s="141" t="s">
        <v>26</v>
      </c>
      <c r="H241" t="s">
        <v>39</v>
      </c>
      <c r="I241" t="s">
        <v>28</v>
      </c>
      <c r="J241" s="422">
        <v>45518</v>
      </c>
      <c r="K241" s="422">
        <v>45518</v>
      </c>
      <c r="L241" s="422">
        <v>45518</v>
      </c>
      <c r="M241" s="422">
        <v>45554</v>
      </c>
      <c r="N241" s="422">
        <v>45558</v>
      </c>
      <c r="O241" s="422">
        <v>45558</v>
      </c>
      <c r="P241" s="422">
        <v>45558</v>
      </c>
    </row>
    <row r="242" spans="1:17" x14ac:dyDescent="0.25">
      <c r="A242" t="s">
        <v>6659</v>
      </c>
      <c r="C242" t="s">
        <v>2653</v>
      </c>
      <c r="D242" s="32" t="s">
        <v>6660</v>
      </c>
      <c r="E242" s="554" t="s">
        <v>2720</v>
      </c>
      <c r="F242" s="422"/>
      <c r="G242" t="s">
        <v>3288</v>
      </c>
      <c r="H242" t="s">
        <v>39</v>
      </c>
      <c r="I242" t="s">
        <v>28</v>
      </c>
      <c r="J242" s="422">
        <v>45518</v>
      </c>
      <c r="K242" s="422">
        <v>45518</v>
      </c>
      <c r="L242" s="422">
        <v>45518</v>
      </c>
      <c r="M242" s="422">
        <v>45519</v>
      </c>
      <c r="N242" s="422">
        <v>45525</v>
      </c>
      <c r="O242" s="422">
        <v>45527</v>
      </c>
      <c r="P242" s="422">
        <v>45527</v>
      </c>
      <c r="Q242" s="32" t="s">
        <v>6685</v>
      </c>
    </row>
    <row r="243" spans="1:17" x14ac:dyDescent="0.25">
      <c r="A243" t="s">
        <v>6661</v>
      </c>
      <c r="B243" t="s">
        <v>6662</v>
      </c>
      <c r="C243" t="s">
        <v>6663</v>
      </c>
      <c r="D243" s="32" t="s">
        <v>6664</v>
      </c>
      <c r="E243" s="554" t="s">
        <v>6122</v>
      </c>
      <c r="F243" s="422"/>
      <c r="G243" t="s">
        <v>817</v>
      </c>
      <c r="H243" t="s">
        <v>3650</v>
      </c>
      <c r="I243" t="s">
        <v>44</v>
      </c>
      <c r="J243" s="422">
        <v>45518</v>
      </c>
      <c r="K243" s="422">
        <v>45518</v>
      </c>
      <c r="L243" s="422">
        <v>45518</v>
      </c>
      <c r="M243" s="422">
        <v>45531</v>
      </c>
      <c r="N243" s="422">
        <v>45532</v>
      </c>
      <c r="O243" s="422">
        <v>45532</v>
      </c>
      <c r="P243" s="422">
        <v>45533</v>
      </c>
    </row>
    <row r="244" spans="1:17" x14ac:dyDescent="0.25">
      <c r="A244" t="s">
        <v>6671</v>
      </c>
      <c r="B244" t="s">
        <v>5991</v>
      </c>
      <c r="C244" t="s">
        <v>6672</v>
      </c>
      <c r="D244" s="32" t="s">
        <v>6555</v>
      </c>
      <c r="E244" s="554" t="s">
        <v>2960</v>
      </c>
      <c r="F244" s="422"/>
      <c r="G244" t="s">
        <v>6648</v>
      </c>
      <c r="H244" t="s">
        <v>3650</v>
      </c>
      <c r="I244" t="s">
        <v>28</v>
      </c>
      <c r="J244" s="422">
        <v>45525</v>
      </c>
      <c r="K244" s="422">
        <v>45525</v>
      </c>
      <c r="L244" s="422">
        <v>45538</v>
      </c>
      <c r="M244" s="422">
        <v>45539</v>
      </c>
      <c r="N244" s="422">
        <v>45545</v>
      </c>
      <c r="O244" s="422">
        <v>45545</v>
      </c>
      <c r="P244" s="422">
        <v>45546</v>
      </c>
    </row>
    <row r="245" spans="1:17" x14ac:dyDescent="0.25">
      <c r="A245" t="s">
        <v>6680</v>
      </c>
      <c r="B245" t="s">
        <v>6676</v>
      </c>
      <c r="C245" t="s">
        <v>6677</v>
      </c>
      <c r="D245" s="32" t="s">
        <v>4794</v>
      </c>
      <c r="E245" s="554" t="s">
        <v>2960</v>
      </c>
      <c r="F245" s="422"/>
      <c r="G245" t="s">
        <v>5919</v>
      </c>
      <c r="H245" t="s">
        <v>3650</v>
      </c>
      <c r="I245" t="s">
        <v>28</v>
      </c>
      <c r="K245" s="422">
        <v>45525</v>
      </c>
      <c r="L245" s="422"/>
      <c r="M245" s="422">
        <v>45525</v>
      </c>
      <c r="N245" s="422">
        <v>45525</v>
      </c>
      <c r="O245" s="422">
        <v>45525</v>
      </c>
      <c r="P245" s="422">
        <v>45525</v>
      </c>
      <c r="Q245" s="32" t="s">
        <v>6678</v>
      </c>
    </row>
    <row r="246" spans="1:17" x14ac:dyDescent="0.25">
      <c r="A246" t="s">
        <v>6681</v>
      </c>
      <c r="B246" t="s">
        <v>6676</v>
      </c>
      <c r="C246" t="s">
        <v>4793</v>
      </c>
      <c r="D246" s="32" t="s">
        <v>4794</v>
      </c>
      <c r="E246" s="554" t="s">
        <v>2960</v>
      </c>
      <c r="F246" s="422"/>
      <c r="G246" t="s">
        <v>5919</v>
      </c>
      <c r="H246" t="s">
        <v>3650</v>
      </c>
      <c r="I246" t="s">
        <v>28</v>
      </c>
      <c r="K246" s="422">
        <v>45525</v>
      </c>
      <c r="L246" s="422"/>
      <c r="M246" s="422">
        <v>45525</v>
      </c>
      <c r="N246" s="422">
        <v>45525</v>
      </c>
      <c r="O246" s="422">
        <v>45525</v>
      </c>
      <c r="P246" s="422">
        <v>45525</v>
      </c>
      <c r="Q246" s="32" t="s">
        <v>6679</v>
      </c>
    </row>
    <row r="247" spans="1:17" x14ac:dyDescent="0.25">
      <c r="A247" t="s">
        <v>6675</v>
      </c>
      <c r="C247" t="s">
        <v>6682</v>
      </c>
      <c r="D247" s="32" t="s">
        <v>5424</v>
      </c>
      <c r="E247" s="554" t="s">
        <v>2693</v>
      </c>
      <c r="G247" t="s">
        <v>6167</v>
      </c>
      <c r="H247" t="s">
        <v>6683</v>
      </c>
      <c r="I247" t="s">
        <v>28</v>
      </c>
      <c r="J247" s="422"/>
      <c r="K247" s="422">
        <v>45526</v>
      </c>
      <c r="L247" s="422">
        <v>45526</v>
      </c>
      <c r="M247" s="422">
        <v>45531</v>
      </c>
      <c r="N247" s="422">
        <v>45532</v>
      </c>
      <c r="O247" s="422">
        <v>45532</v>
      </c>
      <c r="P247" s="422">
        <v>45533</v>
      </c>
      <c r="Q247" s="32" t="s">
        <v>6719</v>
      </c>
    </row>
    <row r="248" spans="1:17" x14ac:dyDescent="0.25">
      <c r="A248" t="s">
        <v>6686</v>
      </c>
      <c r="C248" t="s">
        <v>6687</v>
      </c>
      <c r="D248" s="32" t="s">
        <v>6688</v>
      </c>
      <c r="E248" s="554" t="s">
        <v>2693</v>
      </c>
      <c r="G248" t="s">
        <v>6241</v>
      </c>
      <c r="H248" t="s">
        <v>50</v>
      </c>
      <c r="I248" t="s">
        <v>28</v>
      </c>
      <c r="J248" s="422">
        <v>45523</v>
      </c>
      <c r="K248" s="422">
        <v>45530</v>
      </c>
      <c r="L248" s="422">
        <v>45523</v>
      </c>
      <c r="M248" s="422">
        <v>45540</v>
      </c>
      <c r="N248" s="422">
        <v>45544</v>
      </c>
      <c r="O248" s="422">
        <v>45544</v>
      </c>
      <c r="P248" s="422">
        <v>45544</v>
      </c>
    </row>
    <row r="249" spans="1:17" x14ac:dyDescent="0.25">
      <c r="A249" t="s">
        <v>6689</v>
      </c>
      <c r="C249" t="s">
        <v>6690</v>
      </c>
      <c r="D249" s="32" t="s">
        <v>6691</v>
      </c>
      <c r="E249" s="554" t="s">
        <v>2693</v>
      </c>
      <c r="G249" t="s">
        <v>553</v>
      </c>
      <c r="H249" t="s">
        <v>5585</v>
      </c>
      <c r="I249" t="s">
        <v>28</v>
      </c>
      <c r="J249" s="422">
        <v>45531</v>
      </c>
      <c r="K249" s="422">
        <v>45532</v>
      </c>
      <c r="L249" s="422">
        <v>45532</v>
      </c>
      <c r="M249" s="422">
        <v>45539</v>
      </c>
      <c r="N249" s="422">
        <v>45581</v>
      </c>
      <c r="O249" s="422">
        <v>45587</v>
      </c>
      <c r="P249" s="422">
        <v>45587</v>
      </c>
    </row>
    <row r="250" spans="1:17" ht="75" x14ac:dyDescent="0.25">
      <c r="A250" t="s">
        <v>6692</v>
      </c>
      <c r="C250" t="s">
        <v>6693</v>
      </c>
      <c r="D250" s="32" t="s">
        <v>3912</v>
      </c>
      <c r="E250" s="554" t="s">
        <v>2693</v>
      </c>
      <c r="G250" t="s">
        <v>6496</v>
      </c>
      <c r="H250" t="s">
        <v>144</v>
      </c>
      <c r="I250" t="s">
        <v>28</v>
      </c>
      <c r="J250" s="422">
        <v>45568</v>
      </c>
      <c r="K250" s="422">
        <v>45572</v>
      </c>
      <c r="L250" s="422">
        <v>45573</v>
      </c>
      <c r="M250" s="422">
        <v>45574</v>
      </c>
      <c r="N250" s="422">
        <v>45575</v>
      </c>
      <c r="O250" s="422">
        <v>45579</v>
      </c>
      <c r="P250" s="422">
        <v>45579</v>
      </c>
      <c r="Q250" s="32" t="s">
        <v>6802</v>
      </c>
    </row>
    <row r="251" spans="1:17" x14ac:dyDescent="0.25">
      <c r="A251" t="s">
        <v>6694</v>
      </c>
      <c r="C251" t="s">
        <v>6695</v>
      </c>
      <c r="D251" s="32" t="s">
        <v>5205</v>
      </c>
      <c r="E251" s="554" t="s">
        <v>3404</v>
      </c>
      <c r="F251" s="422"/>
      <c r="G251" t="s">
        <v>5102</v>
      </c>
      <c r="H251" t="s">
        <v>3650</v>
      </c>
      <c r="I251" t="s">
        <v>56</v>
      </c>
      <c r="J251" s="422"/>
      <c r="K251" s="422">
        <v>45532</v>
      </c>
      <c r="L251" s="422" t="s">
        <v>2025</v>
      </c>
      <c r="M251" s="422" t="s">
        <v>2025</v>
      </c>
      <c r="N251" s="422" t="s">
        <v>2025</v>
      </c>
      <c r="O251" s="422" t="s">
        <v>2025</v>
      </c>
      <c r="P251" s="422">
        <v>45581</v>
      </c>
      <c r="Q251" s="32" t="s">
        <v>6804</v>
      </c>
    </row>
    <row r="252" spans="1:17" x14ac:dyDescent="0.25">
      <c r="A252" t="s">
        <v>6696</v>
      </c>
      <c r="C252" t="s">
        <v>6697</v>
      </c>
      <c r="D252" s="32" t="s">
        <v>6067</v>
      </c>
      <c r="E252" s="554" t="s">
        <v>2793</v>
      </c>
      <c r="G252" t="s">
        <v>273</v>
      </c>
      <c r="H252" t="s">
        <v>39</v>
      </c>
      <c r="I252" t="s">
        <v>28</v>
      </c>
      <c r="J252" s="422">
        <v>45530</v>
      </c>
      <c r="K252" s="422">
        <v>45532</v>
      </c>
      <c r="L252" s="422">
        <v>45532</v>
      </c>
      <c r="M252" s="422">
        <v>45544</v>
      </c>
      <c r="N252" s="422">
        <v>45546</v>
      </c>
      <c r="O252" s="422">
        <v>45551</v>
      </c>
      <c r="P252" s="422">
        <v>45551</v>
      </c>
    </row>
    <row r="253" spans="1:17" x14ac:dyDescent="0.25">
      <c r="A253" t="s">
        <v>6698</v>
      </c>
      <c r="C253" t="s">
        <v>6699</v>
      </c>
      <c r="D253" s="32" t="s">
        <v>6067</v>
      </c>
      <c r="E253" s="554" t="s">
        <v>2793</v>
      </c>
      <c r="G253" t="s">
        <v>273</v>
      </c>
      <c r="H253" t="s">
        <v>39</v>
      </c>
      <c r="I253" t="s">
        <v>28</v>
      </c>
      <c r="J253" s="422">
        <v>45530</v>
      </c>
      <c r="K253" s="422">
        <v>45532</v>
      </c>
      <c r="L253" s="422">
        <v>45532</v>
      </c>
      <c r="M253" s="422">
        <v>45544</v>
      </c>
      <c r="N253" s="422">
        <v>45546</v>
      </c>
      <c r="O253" s="422">
        <v>45551</v>
      </c>
      <c r="P253" s="422">
        <v>45551</v>
      </c>
    </row>
    <row r="254" spans="1:17" x14ac:dyDescent="0.25">
      <c r="A254" t="s">
        <v>6700</v>
      </c>
      <c r="C254" t="s">
        <v>6702</v>
      </c>
      <c r="D254" s="32" t="s">
        <v>5054</v>
      </c>
      <c r="E254" s="554" t="s">
        <v>693</v>
      </c>
      <c r="G254" t="s">
        <v>2753</v>
      </c>
      <c r="H254" t="s">
        <v>3412</v>
      </c>
      <c r="I254" t="s">
        <v>28</v>
      </c>
      <c r="J254" s="418" t="s">
        <v>2025</v>
      </c>
      <c r="K254" s="422">
        <v>45531</v>
      </c>
      <c r="L254" s="422">
        <v>45532</v>
      </c>
      <c r="M254" s="422">
        <v>45539</v>
      </c>
      <c r="N254" s="422">
        <v>45544</v>
      </c>
      <c r="O254" s="422">
        <v>45544</v>
      </c>
      <c r="P254" s="422">
        <v>45544</v>
      </c>
    </row>
    <row r="255" spans="1:17" x14ac:dyDescent="0.25">
      <c r="A255" t="s">
        <v>6701</v>
      </c>
      <c r="C255" t="s">
        <v>6703</v>
      </c>
      <c r="D255" s="32" t="s">
        <v>5054</v>
      </c>
      <c r="E255" s="554" t="s">
        <v>693</v>
      </c>
      <c r="F255" s="422"/>
      <c r="G255" t="s">
        <v>2753</v>
      </c>
      <c r="H255" t="s">
        <v>3412</v>
      </c>
      <c r="I255" t="s">
        <v>28</v>
      </c>
      <c r="J255" s="422" t="s">
        <v>2025</v>
      </c>
      <c r="K255" s="422">
        <v>45519</v>
      </c>
      <c r="L255" s="422">
        <v>45523</v>
      </c>
      <c r="M255" s="422" t="s">
        <v>2025</v>
      </c>
      <c r="N255" s="422">
        <v>45519</v>
      </c>
      <c r="O255" s="422">
        <v>45519</v>
      </c>
      <c r="P255" s="422">
        <v>45519</v>
      </c>
    </row>
    <row r="256" spans="1:17" s="62" customFormat="1" x14ac:dyDescent="0.25">
      <c r="A256" s="62" t="s">
        <v>6704</v>
      </c>
      <c r="C256" s="62" t="s">
        <v>6705</v>
      </c>
      <c r="D256" s="132" t="s">
        <v>6706</v>
      </c>
      <c r="E256" s="602" t="s">
        <v>4441</v>
      </c>
      <c r="F256" s="556"/>
      <c r="I256" s="62" t="s">
        <v>28</v>
      </c>
      <c r="J256" s="556"/>
      <c r="K256" s="556">
        <v>45519</v>
      </c>
      <c r="L256" s="556"/>
      <c r="M256" s="556"/>
      <c r="N256" s="556">
        <v>45518</v>
      </c>
      <c r="O256" s="556"/>
      <c r="P256" s="556">
        <v>45519</v>
      </c>
      <c r="Q256" s="132"/>
    </row>
    <row r="257" spans="1:17" x14ac:dyDescent="0.25">
      <c r="A257" t="s">
        <v>6707</v>
      </c>
      <c r="C257" t="s">
        <v>6708</v>
      </c>
      <c r="D257" s="32" t="s">
        <v>6709</v>
      </c>
      <c r="E257" s="554" t="s">
        <v>2693</v>
      </c>
      <c r="F257" s="422"/>
      <c r="G257" t="s">
        <v>6496</v>
      </c>
      <c r="H257" t="s">
        <v>144</v>
      </c>
      <c r="I257" t="s">
        <v>28</v>
      </c>
      <c r="J257" s="422">
        <v>45532</v>
      </c>
      <c r="K257" s="422">
        <v>45532</v>
      </c>
      <c r="L257" s="422">
        <v>45538</v>
      </c>
      <c r="M257" s="422">
        <v>45560</v>
      </c>
      <c r="N257" s="422">
        <v>45566</v>
      </c>
      <c r="O257" s="422">
        <v>45567</v>
      </c>
      <c r="P257" s="422">
        <v>45567</v>
      </c>
    </row>
    <row r="258" spans="1:17" x14ac:dyDescent="0.25">
      <c r="A258" t="s">
        <v>6710</v>
      </c>
      <c r="C258" t="s">
        <v>6711</v>
      </c>
      <c r="D258" s="32" t="s">
        <v>5795</v>
      </c>
      <c r="E258" s="554" t="s">
        <v>2697</v>
      </c>
      <c r="F258" s="422"/>
      <c r="G258" t="s">
        <v>817</v>
      </c>
      <c r="H258" t="s">
        <v>3650</v>
      </c>
      <c r="I258" t="s">
        <v>28</v>
      </c>
      <c r="J258" s="422">
        <v>45532</v>
      </c>
      <c r="K258" s="422" t="s">
        <v>2025</v>
      </c>
      <c r="L258" s="422" t="s">
        <v>2025</v>
      </c>
      <c r="M258" s="422">
        <v>45532</v>
      </c>
      <c r="N258" s="422">
        <v>45539</v>
      </c>
      <c r="O258" s="422">
        <v>45539</v>
      </c>
      <c r="P258" s="422">
        <v>45539</v>
      </c>
    </row>
    <row r="259" spans="1:17" x14ac:dyDescent="0.25">
      <c r="A259" t="s">
        <v>6712</v>
      </c>
      <c r="C259" t="s">
        <v>6711</v>
      </c>
      <c r="D259" s="32" t="s">
        <v>5795</v>
      </c>
      <c r="E259" s="554" t="s">
        <v>2697</v>
      </c>
      <c r="G259" t="s">
        <v>817</v>
      </c>
      <c r="H259" t="s">
        <v>3650</v>
      </c>
      <c r="I259" t="s">
        <v>28</v>
      </c>
      <c r="J259" s="422">
        <v>45532</v>
      </c>
      <c r="K259" s="422" t="s">
        <v>2025</v>
      </c>
      <c r="L259" s="422" t="s">
        <v>2025</v>
      </c>
      <c r="M259" s="422">
        <v>45532</v>
      </c>
      <c r="N259" s="422">
        <v>45539</v>
      </c>
      <c r="O259" s="422">
        <v>45539</v>
      </c>
      <c r="P259" s="422">
        <v>45539</v>
      </c>
    </row>
    <row r="260" spans="1:17" x14ac:dyDescent="0.25">
      <c r="A260" t="s">
        <v>6713</v>
      </c>
      <c r="C260" t="s">
        <v>6711</v>
      </c>
      <c r="D260" s="32" t="s">
        <v>5795</v>
      </c>
      <c r="E260" s="554" t="s">
        <v>2697</v>
      </c>
      <c r="F260" s="422"/>
      <c r="G260" t="s">
        <v>817</v>
      </c>
      <c r="H260" t="s">
        <v>3650</v>
      </c>
      <c r="I260" t="s">
        <v>28</v>
      </c>
      <c r="J260" s="422">
        <v>45532</v>
      </c>
      <c r="K260" s="422" t="s">
        <v>2025</v>
      </c>
      <c r="L260" s="422" t="s">
        <v>2025</v>
      </c>
      <c r="M260" s="422">
        <v>45532</v>
      </c>
      <c r="N260" s="422">
        <v>45539</v>
      </c>
      <c r="O260" s="422">
        <v>45539</v>
      </c>
      <c r="P260" s="422">
        <v>45539</v>
      </c>
    </row>
    <row r="261" spans="1:17" x14ac:dyDescent="0.25">
      <c r="A261" t="s">
        <v>6714</v>
      </c>
      <c r="C261" t="s">
        <v>6711</v>
      </c>
      <c r="D261" s="32" t="s">
        <v>5795</v>
      </c>
      <c r="E261" s="554" t="s">
        <v>2697</v>
      </c>
      <c r="F261" s="422"/>
      <c r="G261" t="s">
        <v>817</v>
      </c>
      <c r="H261" t="s">
        <v>3650</v>
      </c>
      <c r="I261" t="s">
        <v>28</v>
      </c>
      <c r="J261" s="422">
        <v>45532</v>
      </c>
      <c r="K261" s="422" t="s">
        <v>2025</v>
      </c>
      <c r="L261" s="422" t="s">
        <v>2025</v>
      </c>
      <c r="M261" s="422">
        <v>45532</v>
      </c>
      <c r="N261" s="422">
        <v>45539</v>
      </c>
      <c r="O261" s="422">
        <v>45539</v>
      </c>
      <c r="P261" s="422">
        <v>45539</v>
      </c>
    </row>
    <row r="262" spans="1:17" x14ac:dyDescent="0.25">
      <c r="A262" t="s">
        <v>6715</v>
      </c>
      <c r="C262" t="s">
        <v>6716</v>
      </c>
      <c r="D262" s="32" t="s">
        <v>6717</v>
      </c>
      <c r="E262" s="554" t="s">
        <v>2793</v>
      </c>
      <c r="F262" s="422"/>
      <c r="G262" t="s">
        <v>273</v>
      </c>
      <c r="H262" t="s">
        <v>39</v>
      </c>
      <c r="I262" t="s">
        <v>258</v>
      </c>
      <c r="J262" s="422">
        <v>45532</v>
      </c>
      <c r="K262" s="422">
        <v>45532</v>
      </c>
      <c r="L262" s="422">
        <v>45538</v>
      </c>
      <c r="M262" s="422">
        <v>45544</v>
      </c>
      <c r="N262" s="422">
        <v>45572</v>
      </c>
      <c r="O262" s="422">
        <v>45573</v>
      </c>
      <c r="P262" s="422">
        <v>45575</v>
      </c>
    </row>
    <row r="263" spans="1:17" x14ac:dyDescent="0.25">
      <c r="A263" t="s">
        <v>6720</v>
      </c>
      <c r="C263" t="s">
        <v>6721</v>
      </c>
      <c r="D263" s="32" t="s">
        <v>6555</v>
      </c>
      <c r="E263" s="554" t="s">
        <v>2693</v>
      </c>
      <c r="F263" s="422"/>
      <c r="G263" t="s">
        <v>33</v>
      </c>
      <c r="H263" t="s">
        <v>3650</v>
      </c>
      <c r="I263" t="s">
        <v>258</v>
      </c>
      <c r="J263" s="422">
        <v>45532</v>
      </c>
      <c r="K263" s="422">
        <v>45538</v>
      </c>
      <c r="L263" s="422">
        <v>45539</v>
      </c>
      <c r="M263" s="422">
        <v>45544</v>
      </c>
      <c r="N263" s="422">
        <v>45546</v>
      </c>
      <c r="O263" s="422">
        <v>45546</v>
      </c>
      <c r="P263" s="422">
        <v>45546</v>
      </c>
    </row>
    <row r="264" spans="1:17" x14ac:dyDescent="0.25">
      <c r="A264" t="s">
        <v>6722</v>
      </c>
      <c r="C264" t="s">
        <v>5206</v>
      </c>
      <c r="D264" s="32" t="s">
        <v>5205</v>
      </c>
      <c r="E264" s="554" t="s">
        <v>2960</v>
      </c>
      <c r="F264" s="422"/>
      <c r="G264" t="s">
        <v>3004</v>
      </c>
      <c r="H264" t="s">
        <v>3650</v>
      </c>
      <c r="I264" t="s">
        <v>28</v>
      </c>
      <c r="J264" s="422">
        <v>45532</v>
      </c>
      <c r="K264" s="422">
        <v>45538</v>
      </c>
      <c r="L264" s="422">
        <v>45539</v>
      </c>
      <c r="M264" s="422">
        <v>45544</v>
      </c>
      <c r="N264" s="422">
        <v>45546</v>
      </c>
      <c r="O264" s="422">
        <v>45546</v>
      </c>
      <c r="P264" s="422">
        <v>45546</v>
      </c>
    </row>
    <row r="265" spans="1:17" x14ac:dyDescent="0.25">
      <c r="A265" t="s">
        <v>6723</v>
      </c>
      <c r="B265" t="s">
        <v>6759</v>
      </c>
      <c r="C265" t="s">
        <v>6724</v>
      </c>
      <c r="D265" s="32" t="s">
        <v>6725</v>
      </c>
      <c r="E265" s="554" t="s">
        <v>2960</v>
      </c>
      <c r="F265" s="422"/>
      <c r="G265" t="s">
        <v>148</v>
      </c>
      <c r="H265" t="s">
        <v>3650</v>
      </c>
      <c r="I265" t="s">
        <v>28</v>
      </c>
      <c r="J265" s="422">
        <v>45532</v>
      </c>
      <c r="K265" s="422">
        <v>45538</v>
      </c>
      <c r="L265" s="422">
        <v>45539</v>
      </c>
      <c r="M265" s="422">
        <v>45553</v>
      </c>
      <c r="N265" s="422">
        <v>45558</v>
      </c>
      <c r="O265" s="422">
        <v>45558</v>
      </c>
      <c r="P265" s="422">
        <v>45558</v>
      </c>
    </row>
    <row r="266" spans="1:17" x14ac:dyDescent="0.25">
      <c r="A266" t="s">
        <v>6726</v>
      </c>
      <c r="B266" t="s">
        <v>6760</v>
      </c>
      <c r="C266" t="s">
        <v>6727</v>
      </c>
      <c r="D266" s="32" t="s">
        <v>6728</v>
      </c>
      <c r="E266" s="554" t="s">
        <v>2734</v>
      </c>
      <c r="G266" t="s">
        <v>3004</v>
      </c>
      <c r="H266" t="s">
        <v>3650</v>
      </c>
      <c r="I266" t="s">
        <v>258</v>
      </c>
      <c r="J266" s="422">
        <v>45532</v>
      </c>
      <c r="K266" s="422">
        <v>45538</v>
      </c>
      <c r="L266" s="422">
        <v>45539</v>
      </c>
      <c r="M266" s="422">
        <v>45554</v>
      </c>
      <c r="N266" s="422">
        <v>45558</v>
      </c>
      <c r="O266" s="422">
        <v>45558</v>
      </c>
      <c r="P266" s="422">
        <v>45558</v>
      </c>
    </row>
    <row r="267" spans="1:17" x14ac:dyDescent="0.25">
      <c r="A267" t="s">
        <v>6729</v>
      </c>
      <c r="C267" t="s">
        <v>6730</v>
      </c>
      <c r="D267" s="32" t="s">
        <v>1618</v>
      </c>
      <c r="E267" s="554" t="s">
        <v>2734</v>
      </c>
      <c r="F267" s="422"/>
      <c r="G267" t="s">
        <v>4599</v>
      </c>
      <c r="H267" t="s">
        <v>3650</v>
      </c>
      <c r="I267" t="s">
        <v>258</v>
      </c>
      <c r="J267" s="422">
        <v>45532</v>
      </c>
      <c r="K267" s="422">
        <v>45538</v>
      </c>
      <c r="L267" s="422" t="s">
        <v>2025</v>
      </c>
      <c r="M267" s="422" t="s">
        <v>2025</v>
      </c>
      <c r="N267" s="422">
        <v>45539</v>
      </c>
      <c r="O267" s="422">
        <v>45539</v>
      </c>
      <c r="P267" s="422">
        <v>45539</v>
      </c>
    </row>
    <row r="268" spans="1:17" x14ac:dyDescent="0.25">
      <c r="A268" t="s">
        <v>6731</v>
      </c>
      <c r="C268" t="s">
        <v>6732</v>
      </c>
      <c r="D268" s="32" t="s">
        <v>6733</v>
      </c>
      <c r="E268" s="554" t="s">
        <v>2734</v>
      </c>
      <c r="F268" s="422"/>
      <c r="G268" t="s">
        <v>4599</v>
      </c>
      <c r="H268" t="s">
        <v>3650</v>
      </c>
      <c r="I268" t="s">
        <v>258</v>
      </c>
      <c r="J268" s="422">
        <v>45532</v>
      </c>
      <c r="K268" s="422">
        <v>45538</v>
      </c>
      <c r="L268" s="422" t="s">
        <v>2025</v>
      </c>
      <c r="M268" s="422" t="s">
        <v>2025</v>
      </c>
      <c r="N268" s="422">
        <v>45539</v>
      </c>
      <c r="O268" s="422">
        <v>45539</v>
      </c>
      <c r="P268" s="422">
        <v>45539</v>
      </c>
    </row>
    <row r="269" spans="1:17" x14ac:dyDescent="0.25">
      <c r="A269" t="s">
        <v>6734</v>
      </c>
      <c r="C269" t="s">
        <v>6735</v>
      </c>
      <c r="D269" s="32" t="s">
        <v>6758</v>
      </c>
      <c r="E269" s="554" t="s">
        <v>2693</v>
      </c>
      <c r="F269" s="422"/>
      <c r="G269" t="s">
        <v>4238</v>
      </c>
      <c r="H269" t="s">
        <v>15</v>
      </c>
      <c r="I269" t="s">
        <v>28</v>
      </c>
      <c r="J269" s="422">
        <v>45539</v>
      </c>
      <c r="K269" s="422">
        <v>45539</v>
      </c>
      <c r="L269" s="422">
        <v>45545</v>
      </c>
      <c r="M269" s="422">
        <v>45552</v>
      </c>
      <c r="N269" s="422">
        <v>45553</v>
      </c>
      <c r="O269" s="422">
        <v>45553</v>
      </c>
      <c r="P269" s="422">
        <v>45553</v>
      </c>
    </row>
    <row r="270" spans="1:17" x14ac:dyDescent="0.25">
      <c r="A270" t="s">
        <v>6736</v>
      </c>
      <c r="B270" t="s">
        <v>6737</v>
      </c>
      <c r="C270" t="s">
        <v>6738</v>
      </c>
      <c r="D270" s="32" t="s">
        <v>6739</v>
      </c>
      <c r="E270" s="554" t="s">
        <v>6740</v>
      </c>
      <c r="F270" s="422"/>
      <c r="G270" t="s">
        <v>102</v>
      </c>
      <c r="H270" t="s">
        <v>39</v>
      </c>
      <c r="I270" t="s">
        <v>28</v>
      </c>
      <c r="J270" s="422">
        <v>45539</v>
      </c>
      <c r="K270" s="422">
        <v>45539</v>
      </c>
      <c r="L270" s="422">
        <v>45545</v>
      </c>
      <c r="M270" s="422">
        <v>45558</v>
      </c>
      <c r="N270" s="422">
        <v>45566</v>
      </c>
      <c r="O270" s="422">
        <v>45567</v>
      </c>
      <c r="P270" s="422">
        <v>45567</v>
      </c>
      <c r="Q270" s="32" t="s">
        <v>6741</v>
      </c>
    </row>
    <row r="271" spans="1:17" x14ac:dyDescent="0.25">
      <c r="A271" t="s">
        <v>6742</v>
      </c>
      <c r="B271" t="s">
        <v>6743</v>
      </c>
      <c r="C271" t="s">
        <v>6744</v>
      </c>
      <c r="D271" s="32" t="s">
        <v>6745</v>
      </c>
      <c r="E271" s="554" t="s">
        <v>2693</v>
      </c>
      <c r="G271" t="s">
        <v>5450</v>
      </c>
      <c r="H271" t="s">
        <v>236</v>
      </c>
      <c r="I271" t="s">
        <v>28</v>
      </c>
      <c r="J271" s="422">
        <v>45540</v>
      </c>
      <c r="K271" s="422">
        <v>45545</v>
      </c>
      <c r="L271" s="422">
        <v>45545</v>
      </c>
      <c r="M271" s="422">
        <v>45552</v>
      </c>
      <c r="N271" s="422">
        <v>45558</v>
      </c>
      <c r="O271" s="422">
        <v>45558</v>
      </c>
      <c r="P271" s="422">
        <v>45558</v>
      </c>
    </row>
    <row r="272" spans="1:17" x14ac:dyDescent="0.25">
      <c r="A272" t="s">
        <v>6746</v>
      </c>
      <c r="C272" t="s">
        <v>6442</v>
      </c>
      <c r="D272" s="32" t="s">
        <v>6184</v>
      </c>
      <c r="E272" s="554" t="s">
        <v>3816</v>
      </c>
      <c r="F272" s="422"/>
      <c r="G272" t="s">
        <v>2753</v>
      </c>
      <c r="H272" t="s">
        <v>1041</v>
      </c>
      <c r="I272" t="s">
        <v>6747</v>
      </c>
      <c r="J272" s="422" t="s">
        <v>29</v>
      </c>
      <c r="K272" s="422">
        <v>45545</v>
      </c>
      <c r="L272" s="422"/>
      <c r="M272" s="422"/>
      <c r="N272" s="422">
        <v>45545</v>
      </c>
      <c r="O272" s="422">
        <v>45545</v>
      </c>
      <c r="P272" s="422">
        <v>45545</v>
      </c>
    </row>
    <row r="273" spans="1:17" x14ac:dyDescent="0.25">
      <c r="A273" t="s">
        <v>6748</v>
      </c>
      <c r="C273" t="s">
        <v>6749</v>
      </c>
      <c r="D273" s="32" t="s">
        <v>6750</v>
      </c>
      <c r="E273" s="554" t="s">
        <v>2693</v>
      </c>
      <c r="F273" s="422"/>
      <c r="G273" t="s">
        <v>5054</v>
      </c>
      <c r="H273" t="s">
        <v>3412</v>
      </c>
      <c r="I273" t="s">
        <v>28</v>
      </c>
      <c r="J273" s="422">
        <v>45532</v>
      </c>
      <c r="K273" s="422">
        <v>45545</v>
      </c>
      <c r="L273" s="422">
        <v>45551</v>
      </c>
      <c r="M273" s="422">
        <v>45552</v>
      </c>
      <c r="N273" s="422">
        <v>45553</v>
      </c>
      <c r="O273" s="422">
        <v>45553</v>
      </c>
      <c r="P273" s="422">
        <v>45553</v>
      </c>
    </row>
    <row r="274" spans="1:17" x14ac:dyDescent="0.25">
      <c r="A274" t="s">
        <v>6752</v>
      </c>
      <c r="B274" t="s">
        <v>4944</v>
      </c>
      <c r="C274" t="s">
        <v>6711</v>
      </c>
      <c r="D274" s="32" t="s">
        <v>5795</v>
      </c>
      <c r="E274" s="554" t="s">
        <v>2697</v>
      </c>
      <c r="F274" s="422"/>
      <c r="G274" t="s">
        <v>817</v>
      </c>
      <c r="H274" t="s">
        <v>3650</v>
      </c>
      <c r="I274" t="s">
        <v>28</v>
      </c>
      <c r="J274" s="422">
        <v>45545</v>
      </c>
      <c r="K274" s="422" t="s">
        <v>2025</v>
      </c>
      <c r="L274" s="422" t="s">
        <v>2025</v>
      </c>
      <c r="M274" s="422">
        <v>45547</v>
      </c>
      <c r="N274" s="422">
        <v>45561</v>
      </c>
      <c r="O274" s="422">
        <v>45561</v>
      </c>
      <c r="P274" s="422">
        <v>45562</v>
      </c>
    </row>
    <row r="275" spans="1:17" x14ac:dyDescent="0.25">
      <c r="A275" t="s">
        <v>6753</v>
      </c>
      <c r="B275" t="s">
        <v>4944</v>
      </c>
      <c r="C275" t="s">
        <v>6711</v>
      </c>
      <c r="D275" s="32" t="s">
        <v>5795</v>
      </c>
      <c r="E275" s="554" t="s">
        <v>2697</v>
      </c>
      <c r="F275" s="422"/>
      <c r="G275" t="s">
        <v>817</v>
      </c>
      <c r="H275" t="s">
        <v>3650</v>
      </c>
      <c r="I275" t="s">
        <v>28</v>
      </c>
      <c r="J275" s="422">
        <v>45545</v>
      </c>
      <c r="K275" s="418" t="s">
        <v>2025</v>
      </c>
      <c r="L275" s="418" t="s">
        <v>2025</v>
      </c>
      <c r="M275" s="422">
        <v>45547</v>
      </c>
      <c r="N275" s="422">
        <v>45561</v>
      </c>
      <c r="O275" s="422">
        <v>45561</v>
      </c>
      <c r="P275" s="422">
        <v>45562</v>
      </c>
    </row>
    <row r="276" spans="1:17" x14ac:dyDescent="0.25">
      <c r="A276" t="s">
        <v>6754</v>
      </c>
      <c r="B276" t="s">
        <v>4944</v>
      </c>
      <c r="C276" t="s">
        <v>6711</v>
      </c>
      <c r="D276" s="32" t="s">
        <v>5795</v>
      </c>
      <c r="E276" s="554" t="s">
        <v>2697</v>
      </c>
      <c r="G276" t="s">
        <v>817</v>
      </c>
      <c r="H276" t="s">
        <v>3650</v>
      </c>
      <c r="I276" t="s">
        <v>28</v>
      </c>
      <c r="J276" s="422">
        <v>45545</v>
      </c>
      <c r="K276" s="418" t="s">
        <v>2025</v>
      </c>
      <c r="L276" s="418" t="s">
        <v>2025</v>
      </c>
      <c r="M276" s="422">
        <v>45547</v>
      </c>
      <c r="N276" s="422">
        <v>45561</v>
      </c>
      <c r="O276" s="422">
        <v>45561</v>
      </c>
      <c r="P276" s="422">
        <v>45562</v>
      </c>
    </row>
    <row r="277" spans="1:17" x14ac:dyDescent="0.25">
      <c r="A277" t="s">
        <v>6755</v>
      </c>
      <c r="B277" t="s">
        <v>6646</v>
      </c>
      <c r="C277" t="s">
        <v>6756</v>
      </c>
      <c r="D277" s="32" t="s">
        <v>6647</v>
      </c>
      <c r="E277" s="554" t="s">
        <v>2697</v>
      </c>
      <c r="G277" t="s">
        <v>6648</v>
      </c>
      <c r="H277" t="s">
        <v>3650</v>
      </c>
      <c r="I277" t="s">
        <v>28</v>
      </c>
      <c r="J277" s="422">
        <v>45545</v>
      </c>
      <c r="K277" s="418" t="s">
        <v>2025</v>
      </c>
      <c r="L277" s="418" t="s">
        <v>2025</v>
      </c>
      <c r="M277" s="422">
        <v>45547</v>
      </c>
      <c r="N277" s="422">
        <v>45552</v>
      </c>
      <c r="O277" s="422">
        <v>45553</v>
      </c>
      <c r="P277" s="422">
        <v>45553</v>
      </c>
    </row>
    <row r="278" spans="1:17" s="62" customFormat="1" x14ac:dyDescent="0.25">
      <c r="A278" s="62" t="s">
        <v>6757</v>
      </c>
      <c r="B278" s="62" t="s">
        <v>4944</v>
      </c>
      <c r="C278" s="62" t="s">
        <v>6711</v>
      </c>
      <c r="D278" s="132" t="s">
        <v>5795</v>
      </c>
      <c r="E278" s="602" t="s">
        <v>2697</v>
      </c>
      <c r="F278" s="555"/>
      <c r="G278" s="62" t="s">
        <v>817</v>
      </c>
      <c r="H278" s="62" t="s">
        <v>3650</v>
      </c>
      <c r="I278" s="62" t="s">
        <v>28</v>
      </c>
      <c r="J278" s="556">
        <v>45551</v>
      </c>
      <c r="K278" s="555" t="s">
        <v>2025</v>
      </c>
      <c r="L278" s="555" t="s">
        <v>2025</v>
      </c>
      <c r="M278" s="556">
        <v>45552</v>
      </c>
      <c r="N278" s="556">
        <v>45554</v>
      </c>
      <c r="O278" s="556">
        <v>45554</v>
      </c>
      <c r="P278" s="556">
        <v>45558</v>
      </c>
      <c r="Q278" s="132"/>
    </row>
    <row r="279" spans="1:17" x14ac:dyDescent="0.25">
      <c r="A279" t="s">
        <v>6762</v>
      </c>
      <c r="C279" t="s">
        <v>6763</v>
      </c>
      <c r="D279" s="32" t="s">
        <v>6436</v>
      </c>
      <c r="E279" s="554" t="s">
        <v>2693</v>
      </c>
      <c r="G279" t="s">
        <v>4946</v>
      </c>
      <c r="H279" t="s">
        <v>3650</v>
      </c>
      <c r="I279" t="s">
        <v>258</v>
      </c>
      <c r="J279" s="422">
        <v>45558</v>
      </c>
      <c r="K279" s="422">
        <v>45559</v>
      </c>
      <c r="L279" s="422">
        <v>45560</v>
      </c>
      <c r="M279" s="422">
        <v>45566</v>
      </c>
      <c r="N279" s="422">
        <v>45572</v>
      </c>
      <c r="O279" s="422">
        <v>45573</v>
      </c>
      <c r="P279" s="422">
        <v>45575</v>
      </c>
    </row>
    <row r="280" spans="1:17" s="62" customFormat="1" x14ac:dyDescent="0.25">
      <c r="A280" s="62" t="s">
        <v>6764</v>
      </c>
      <c r="C280" s="62" t="s">
        <v>6765</v>
      </c>
      <c r="D280" s="132" t="s">
        <v>6766</v>
      </c>
      <c r="E280" s="602" t="s">
        <v>2693</v>
      </c>
      <c r="F280" s="555"/>
      <c r="G280" s="62" t="s">
        <v>54</v>
      </c>
      <c r="H280" s="62" t="s">
        <v>39</v>
      </c>
      <c r="I280" s="62" t="s">
        <v>258</v>
      </c>
      <c r="J280" s="556">
        <v>45558</v>
      </c>
      <c r="K280" s="556">
        <v>45559</v>
      </c>
      <c r="L280" s="556">
        <v>45560</v>
      </c>
      <c r="M280" s="556">
        <v>45565</v>
      </c>
      <c r="N280" s="556">
        <v>45567</v>
      </c>
      <c r="O280" s="556">
        <v>45568</v>
      </c>
      <c r="P280" s="555" t="s">
        <v>7149</v>
      </c>
      <c r="Q280" s="132" t="s">
        <v>6775</v>
      </c>
    </row>
    <row r="281" spans="1:17" x14ac:dyDescent="0.25">
      <c r="A281" t="s">
        <v>6776</v>
      </c>
      <c r="B281" t="s">
        <v>4944</v>
      </c>
      <c r="C281" t="s">
        <v>6767</v>
      </c>
      <c r="D281" s="32" t="s">
        <v>5795</v>
      </c>
      <c r="E281" s="554" t="s">
        <v>2697</v>
      </c>
      <c r="G281" t="s">
        <v>817</v>
      </c>
      <c r="H281" t="s">
        <v>3650</v>
      </c>
      <c r="I281" t="s">
        <v>28</v>
      </c>
      <c r="J281" s="422">
        <v>45559</v>
      </c>
      <c r="K281" s="422" t="s">
        <v>2025</v>
      </c>
      <c r="L281" s="422" t="s">
        <v>2025</v>
      </c>
      <c r="M281" s="422">
        <v>45563</v>
      </c>
      <c r="N281" s="422">
        <v>45566</v>
      </c>
      <c r="O281" s="422">
        <v>45566</v>
      </c>
      <c r="P281" s="422">
        <v>45567</v>
      </c>
    </row>
    <row r="282" spans="1:17" ht="30" x14ac:dyDescent="0.25">
      <c r="A282" t="s">
        <v>6768</v>
      </c>
      <c r="B282" t="s">
        <v>6769</v>
      </c>
      <c r="C282" t="s">
        <v>6770</v>
      </c>
      <c r="D282" s="32" t="s">
        <v>6771</v>
      </c>
      <c r="E282" s="554" t="s">
        <v>2960</v>
      </c>
      <c r="G282" t="s">
        <v>6241</v>
      </c>
      <c r="H282" t="s">
        <v>50</v>
      </c>
      <c r="I282" t="s">
        <v>258</v>
      </c>
      <c r="J282" s="418" t="s">
        <v>2025</v>
      </c>
      <c r="K282" s="418" t="s">
        <v>2025</v>
      </c>
      <c r="L282" s="418" t="s">
        <v>2025</v>
      </c>
      <c r="M282" s="418" t="s">
        <v>2025</v>
      </c>
      <c r="N282" s="418" t="s">
        <v>2025</v>
      </c>
      <c r="O282" s="418" t="s">
        <v>2025</v>
      </c>
      <c r="P282" s="422">
        <v>45505</v>
      </c>
      <c r="Q282" s="32" t="s">
        <v>6772</v>
      </c>
    </row>
    <row r="283" spans="1:17" x14ac:dyDescent="0.25">
      <c r="A283" t="s">
        <v>6773</v>
      </c>
      <c r="C283" t="s">
        <v>6774</v>
      </c>
      <c r="D283" s="32" t="s">
        <v>445</v>
      </c>
      <c r="E283" s="554" t="s">
        <v>2693</v>
      </c>
      <c r="G283" t="s">
        <v>102</v>
      </c>
      <c r="H283" t="s">
        <v>5585</v>
      </c>
      <c r="I283" t="s">
        <v>28</v>
      </c>
      <c r="J283" s="422">
        <v>45561</v>
      </c>
      <c r="K283" s="422">
        <v>45561</v>
      </c>
      <c r="L283" s="422">
        <v>45561</v>
      </c>
      <c r="M283" s="422">
        <v>45566</v>
      </c>
      <c r="N283" s="422">
        <v>45568</v>
      </c>
      <c r="O283" s="422">
        <v>45568</v>
      </c>
      <c r="P283" s="422">
        <v>45568</v>
      </c>
    </row>
    <row r="284" spans="1:17" s="62" customFormat="1" x14ac:dyDescent="0.25">
      <c r="A284" s="62" t="s">
        <v>6777</v>
      </c>
      <c r="C284" s="62" t="s">
        <v>6778</v>
      </c>
      <c r="D284" s="132" t="s">
        <v>6779</v>
      </c>
      <c r="E284" s="602" t="s">
        <v>3404</v>
      </c>
      <c r="F284" s="555"/>
      <c r="G284" s="62" t="s">
        <v>6780</v>
      </c>
      <c r="H284" s="62" t="s">
        <v>3650</v>
      </c>
      <c r="I284" s="62" t="s">
        <v>56</v>
      </c>
      <c r="J284" s="556">
        <v>45566</v>
      </c>
      <c r="K284" s="556">
        <v>45566</v>
      </c>
      <c r="L284" s="555" t="s">
        <v>2025</v>
      </c>
      <c r="M284" s="555" t="s">
        <v>2025</v>
      </c>
      <c r="N284" s="555"/>
      <c r="O284" s="555"/>
      <c r="P284" s="556">
        <v>45566</v>
      </c>
      <c r="Q284" s="132" t="s">
        <v>6781</v>
      </c>
    </row>
    <row r="285" spans="1:17" ht="30" x14ac:dyDescent="0.25">
      <c r="A285" t="s">
        <v>6782</v>
      </c>
      <c r="C285" t="s">
        <v>6078</v>
      </c>
      <c r="D285" s="32" t="s">
        <v>6079</v>
      </c>
      <c r="E285" s="554" t="s">
        <v>6408</v>
      </c>
      <c r="G285" t="s">
        <v>5054</v>
      </c>
      <c r="H285" t="s">
        <v>3412</v>
      </c>
      <c r="I285" t="s">
        <v>56</v>
      </c>
      <c r="J285" s="422">
        <v>45563</v>
      </c>
      <c r="K285" s="422">
        <v>45565</v>
      </c>
      <c r="L285" s="418" t="s">
        <v>2025</v>
      </c>
      <c r="M285" s="418" t="s">
        <v>2025</v>
      </c>
      <c r="N285" s="418" t="s">
        <v>2025</v>
      </c>
      <c r="O285" s="422">
        <v>45565</v>
      </c>
      <c r="P285" s="422">
        <v>45565</v>
      </c>
    </row>
    <row r="286" spans="1:17" x14ac:dyDescent="0.25">
      <c r="A286" t="s">
        <v>6783</v>
      </c>
      <c r="C286" t="s">
        <v>6784</v>
      </c>
      <c r="D286" s="32" t="s">
        <v>6785</v>
      </c>
      <c r="E286" s="554" t="s">
        <v>2960</v>
      </c>
      <c r="G286" t="s">
        <v>273</v>
      </c>
      <c r="H286" t="s">
        <v>39</v>
      </c>
      <c r="I286" t="s">
        <v>44</v>
      </c>
      <c r="J286" s="422">
        <v>45566</v>
      </c>
      <c r="K286" s="422">
        <v>45567</v>
      </c>
      <c r="L286" s="422">
        <v>45567</v>
      </c>
      <c r="M286" s="422">
        <v>45574</v>
      </c>
      <c r="N286" s="422">
        <v>45589</v>
      </c>
      <c r="O286" s="422">
        <v>45596</v>
      </c>
      <c r="P286" s="422">
        <v>45596</v>
      </c>
    </row>
    <row r="287" spans="1:17" x14ac:dyDescent="0.25">
      <c r="A287" t="s">
        <v>6786</v>
      </c>
      <c r="C287" t="s">
        <v>5794</v>
      </c>
      <c r="D287" s="32" t="s">
        <v>6787</v>
      </c>
      <c r="E287" s="418" t="s">
        <v>6791</v>
      </c>
      <c r="G287" t="s">
        <v>817</v>
      </c>
      <c r="H287" t="s">
        <v>3650</v>
      </c>
      <c r="I287" t="s">
        <v>28</v>
      </c>
      <c r="J287" s="422">
        <v>45568</v>
      </c>
      <c r="K287" s="422">
        <v>45568</v>
      </c>
      <c r="L287" s="422">
        <v>45568</v>
      </c>
      <c r="M287" s="422">
        <v>45574</v>
      </c>
      <c r="N287" s="422">
        <v>45575</v>
      </c>
      <c r="O287" s="422">
        <v>45579</v>
      </c>
      <c r="P287" s="422">
        <v>45579</v>
      </c>
    </row>
    <row r="288" spans="1:17" x14ac:dyDescent="0.25">
      <c r="A288" t="s">
        <v>6788</v>
      </c>
      <c r="C288" t="s">
        <v>6789</v>
      </c>
      <c r="D288" s="32" t="s">
        <v>6790</v>
      </c>
      <c r="E288" s="554" t="s">
        <v>2960</v>
      </c>
      <c r="G288" t="s">
        <v>6792</v>
      </c>
      <c r="H288" t="s">
        <v>3650</v>
      </c>
      <c r="I288" t="s">
        <v>28</v>
      </c>
      <c r="J288" s="422">
        <v>45568</v>
      </c>
      <c r="K288" s="422">
        <v>45568</v>
      </c>
      <c r="L288" s="422">
        <v>45568</v>
      </c>
      <c r="M288" s="422">
        <v>45574</v>
      </c>
      <c r="N288" s="422">
        <v>45579</v>
      </c>
      <c r="O288" s="422">
        <v>45579</v>
      </c>
      <c r="P288" s="422">
        <v>45579</v>
      </c>
    </row>
    <row r="289" spans="1:17" s="62" customFormat="1" x14ac:dyDescent="0.25">
      <c r="A289" s="62" t="s">
        <v>6793</v>
      </c>
      <c r="C289" s="62" t="s">
        <v>6794</v>
      </c>
      <c r="D289" s="132" t="s">
        <v>3082</v>
      </c>
      <c r="E289" s="602" t="s">
        <v>2693</v>
      </c>
      <c r="F289" s="555"/>
      <c r="G289" s="62" t="s">
        <v>148</v>
      </c>
      <c r="H289" s="62" t="s">
        <v>3650</v>
      </c>
      <c r="I289" s="62" t="s">
        <v>44</v>
      </c>
      <c r="J289" s="556">
        <v>45568</v>
      </c>
      <c r="K289" s="556">
        <v>45568</v>
      </c>
      <c r="L289" s="556">
        <v>45568</v>
      </c>
      <c r="M289" s="556">
        <v>45574</v>
      </c>
      <c r="N289" s="556">
        <v>45575</v>
      </c>
      <c r="O289" s="556">
        <v>45579</v>
      </c>
      <c r="P289" s="556">
        <v>45579</v>
      </c>
      <c r="Q289" s="132"/>
    </row>
    <row r="290" spans="1:17" x14ac:dyDescent="0.25">
      <c r="A290" t="s">
        <v>6795</v>
      </c>
      <c r="C290" t="s">
        <v>5121</v>
      </c>
      <c r="D290" s="32" t="s">
        <v>6796</v>
      </c>
      <c r="E290" s="554" t="s">
        <v>6122</v>
      </c>
      <c r="G290" t="s">
        <v>5103</v>
      </c>
      <c r="H290" t="s">
        <v>3650</v>
      </c>
      <c r="I290" t="s">
        <v>28</v>
      </c>
      <c r="J290" s="422">
        <v>45574</v>
      </c>
      <c r="K290" s="422">
        <v>45575</v>
      </c>
      <c r="L290" s="422">
        <v>45575</v>
      </c>
      <c r="M290" s="422">
        <v>45575</v>
      </c>
      <c r="N290" s="422">
        <v>45581</v>
      </c>
      <c r="O290" s="422">
        <v>45587</v>
      </c>
      <c r="P290" s="422">
        <v>45589</v>
      </c>
    </row>
    <row r="291" spans="1:17" x14ac:dyDescent="0.25">
      <c r="A291" t="s">
        <v>6797</v>
      </c>
      <c r="C291" t="s">
        <v>6798</v>
      </c>
      <c r="D291" s="32" t="s">
        <v>6820</v>
      </c>
      <c r="E291" s="554" t="s">
        <v>2693</v>
      </c>
      <c r="G291" t="s">
        <v>273</v>
      </c>
      <c r="H291" t="s">
        <v>39</v>
      </c>
      <c r="I291" t="s">
        <v>28</v>
      </c>
      <c r="J291" s="422">
        <v>45574</v>
      </c>
      <c r="K291" s="422">
        <v>45575</v>
      </c>
      <c r="L291" s="422">
        <v>45575</v>
      </c>
      <c r="M291" s="422">
        <v>45589</v>
      </c>
      <c r="N291" s="422">
        <v>45594</v>
      </c>
      <c r="O291" s="422">
        <v>45594</v>
      </c>
      <c r="P291" s="422">
        <v>45596</v>
      </c>
    </row>
    <row r="292" spans="1:17" s="51" customFormat="1" x14ac:dyDescent="0.25">
      <c r="A292" s="51" t="s">
        <v>6800</v>
      </c>
      <c r="C292" s="51" t="s">
        <v>6801</v>
      </c>
      <c r="D292" s="115" t="s">
        <v>6412</v>
      </c>
      <c r="E292" s="601" t="s">
        <v>2697</v>
      </c>
      <c r="F292" s="545"/>
      <c r="G292" s="51" t="s">
        <v>148</v>
      </c>
      <c r="H292" s="51" t="s">
        <v>3650</v>
      </c>
      <c r="I292" s="51" t="s">
        <v>28</v>
      </c>
      <c r="J292" s="585">
        <v>45579</v>
      </c>
      <c r="K292" s="545" t="s">
        <v>2025</v>
      </c>
      <c r="L292" s="545" t="s">
        <v>2025</v>
      </c>
      <c r="M292" s="585">
        <v>45579</v>
      </c>
      <c r="N292" s="585">
        <v>45586</v>
      </c>
      <c r="O292" s="585">
        <v>45587</v>
      </c>
      <c r="P292" s="585">
        <v>45587</v>
      </c>
      <c r="Q292" s="115"/>
    </row>
    <row r="293" spans="1:17" x14ac:dyDescent="0.25">
      <c r="A293" t="s">
        <v>6805</v>
      </c>
      <c r="C293" t="s">
        <v>6806</v>
      </c>
      <c r="D293" s="32" t="s">
        <v>6807</v>
      </c>
      <c r="E293" s="554" t="s">
        <v>2793</v>
      </c>
      <c r="G293" t="s">
        <v>6244</v>
      </c>
      <c r="H293" t="s">
        <v>39</v>
      </c>
      <c r="I293" t="s">
        <v>244</v>
      </c>
      <c r="J293" s="422">
        <v>45573</v>
      </c>
      <c r="K293" s="422">
        <v>45575</v>
      </c>
      <c r="L293" s="422">
        <v>45587</v>
      </c>
      <c r="M293" s="422">
        <v>45587</v>
      </c>
      <c r="N293" s="422">
        <v>45587</v>
      </c>
      <c r="O293" s="422">
        <v>45587</v>
      </c>
      <c r="P293" s="422">
        <v>45587</v>
      </c>
    </row>
    <row r="294" spans="1:17" x14ac:dyDescent="0.25">
      <c r="A294" t="s">
        <v>6824</v>
      </c>
      <c r="C294" t="s">
        <v>6808</v>
      </c>
      <c r="D294" s="32" t="s">
        <v>6090</v>
      </c>
      <c r="E294" s="554" t="s">
        <v>2693</v>
      </c>
      <c r="G294" t="s">
        <v>6244</v>
      </c>
      <c r="H294" t="s">
        <v>39</v>
      </c>
      <c r="I294" t="s">
        <v>44</v>
      </c>
      <c r="J294" s="422">
        <v>45574</v>
      </c>
      <c r="K294" s="422">
        <v>45575</v>
      </c>
      <c r="L294" s="422">
        <v>45575</v>
      </c>
      <c r="M294" s="422">
        <v>45587</v>
      </c>
      <c r="N294" s="422">
        <v>45588</v>
      </c>
      <c r="O294" s="422">
        <v>45588</v>
      </c>
      <c r="P294" s="422">
        <v>45589</v>
      </c>
    </row>
    <row r="295" spans="1:17" x14ac:dyDescent="0.25">
      <c r="A295" t="s">
        <v>6809</v>
      </c>
      <c r="C295" t="s">
        <v>6810</v>
      </c>
      <c r="D295" s="32" t="s">
        <v>5636</v>
      </c>
      <c r="E295" s="554" t="s">
        <v>2693</v>
      </c>
      <c r="G295" t="s">
        <v>6244</v>
      </c>
      <c r="H295" t="s">
        <v>39</v>
      </c>
      <c r="I295" t="s">
        <v>44</v>
      </c>
      <c r="J295" s="422">
        <v>45569</v>
      </c>
      <c r="K295" s="422">
        <v>45573</v>
      </c>
      <c r="L295" s="422">
        <v>45573</v>
      </c>
      <c r="M295" s="422">
        <v>45587</v>
      </c>
      <c r="N295" s="422">
        <v>45588</v>
      </c>
      <c r="O295" s="422">
        <v>45588</v>
      </c>
      <c r="P295" s="422">
        <v>45589</v>
      </c>
    </row>
    <row r="296" spans="1:17" x14ac:dyDescent="0.25">
      <c r="A296" t="s">
        <v>6811</v>
      </c>
      <c r="C296" t="s">
        <v>6812</v>
      </c>
      <c r="D296" s="32" t="s">
        <v>6540</v>
      </c>
      <c r="E296" s="554" t="s">
        <v>2693</v>
      </c>
      <c r="G296" t="s">
        <v>5709</v>
      </c>
      <c r="H296" t="s">
        <v>39</v>
      </c>
      <c r="I296" t="s">
        <v>28</v>
      </c>
      <c r="J296" s="422">
        <v>45586</v>
      </c>
      <c r="K296" s="422">
        <v>45587</v>
      </c>
      <c r="L296" s="422">
        <v>45588</v>
      </c>
      <c r="M296" s="422">
        <v>45594</v>
      </c>
      <c r="N296" s="422">
        <v>45595</v>
      </c>
      <c r="O296" s="422">
        <v>45600</v>
      </c>
      <c r="P296" s="422">
        <v>45600</v>
      </c>
    </row>
    <row r="297" spans="1:17" ht="30" x14ac:dyDescent="0.25">
      <c r="A297" t="s">
        <v>6813</v>
      </c>
      <c r="C297" t="s">
        <v>6814</v>
      </c>
      <c r="D297" s="32" t="s">
        <v>6208</v>
      </c>
      <c r="E297" s="554" t="s">
        <v>2693</v>
      </c>
      <c r="G297" t="s">
        <v>6496</v>
      </c>
      <c r="H297" t="s">
        <v>144</v>
      </c>
      <c r="I297" t="s">
        <v>28</v>
      </c>
      <c r="J297" s="422">
        <v>45582</v>
      </c>
      <c r="K297" s="422">
        <v>45587</v>
      </c>
      <c r="L297" s="422">
        <v>45593</v>
      </c>
      <c r="M297" s="422">
        <v>45601</v>
      </c>
      <c r="N297" s="422">
        <v>45603</v>
      </c>
      <c r="O297" s="422">
        <v>45608</v>
      </c>
      <c r="P297" s="422">
        <v>45608</v>
      </c>
      <c r="Q297" s="32" t="s">
        <v>6825</v>
      </c>
    </row>
    <row r="298" spans="1:17" x14ac:dyDescent="0.25">
      <c r="A298" t="s">
        <v>6819</v>
      </c>
      <c r="C298" t="s">
        <v>6815</v>
      </c>
      <c r="D298" s="32" t="s">
        <v>6664</v>
      </c>
      <c r="E298" s="554" t="s">
        <v>2697</v>
      </c>
      <c r="G298" t="s">
        <v>817</v>
      </c>
      <c r="H298" t="s">
        <v>3650</v>
      </c>
      <c r="I298" t="s">
        <v>28</v>
      </c>
      <c r="J298" s="422">
        <v>45579</v>
      </c>
      <c r="K298" s="418" t="s">
        <v>2025</v>
      </c>
      <c r="L298" s="418" t="s">
        <v>2025</v>
      </c>
      <c r="M298" s="422">
        <v>45587</v>
      </c>
      <c r="N298" s="422">
        <v>45588</v>
      </c>
      <c r="O298" s="422">
        <v>45588</v>
      </c>
      <c r="P298" s="422">
        <v>45589</v>
      </c>
    </row>
    <row r="299" spans="1:17" x14ac:dyDescent="0.25">
      <c r="A299" t="s">
        <v>6816</v>
      </c>
      <c r="C299" t="s">
        <v>6817</v>
      </c>
      <c r="D299" s="32" t="s">
        <v>6818</v>
      </c>
      <c r="E299" s="554" t="s">
        <v>6122</v>
      </c>
      <c r="G299" t="s">
        <v>4983</v>
      </c>
      <c r="H299" t="s">
        <v>39</v>
      </c>
      <c r="I299" t="s">
        <v>44</v>
      </c>
      <c r="J299" s="422">
        <v>45588</v>
      </c>
      <c r="K299" s="422">
        <v>45588</v>
      </c>
      <c r="L299" s="422">
        <v>45589</v>
      </c>
      <c r="M299" s="422">
        <v>45594</v>
      </c>
      <c r="N299" s="422">
        <v>45595</v>
      </c>
      <c r="O299" s="422">
        <v>45600</v>
      </c>
      <c r="P299" s="422">
        <v>45600</v>
      </c>
    </row>
    <row r="300" spans="1:17" x14ac:dyDescent="0.25">
      <c r="A300" t="s">
        <v>6821</v>
      </c>
      <c r="C300" t="s">
        <v>6822</v>
      </c>
      <c r="D300" s="32" t="s">
        <v>6823</v>
      </c>
      <c r="E300" s="554" t="s">
        <v>2793</v>
      </c>
      <c r="G300" t="s">
        <v>4983</v>
      </c>
      <c r="H300" t="s">
        <v>39</v>
      </c>
      <c r="I300" t="s">
        <v>28</v>
      </c>
      <c r="J300" s="422">
        <v>45589</v>
      </c>
      <c r="K300" s="422">
        <v>45589</v>
      </c>
      <c r="L300" s="422">
        <v>45608</v>
      </c>
      <c r="M300" s="422">
        <v>45609</v>
      </c>
      <c r="N300" s="422">
        <v>45610</v>
      </c>
      <c r="O300" s="422">
        <v>45615</v>
      </c>
      <c r="P300" s="422">
        <v>45616</v>
      </c>
    </row>
    <row r="301" spans="1:17" x14ac:dyDescent="0.25">
      <c r="A301" t="s">
        <v>6826</v>
      </c>
      <c r="C301" t="s">
        <v>6827</v>
      </c>
      <c r="D301" s="32" t="s">
        <v>1826</v>
      </c>
      <c r="E301" s="554" t="s">
        <v>2793</v>
      </c>
      <c r="G301" t="s">
        <v>4983</v>
      </c>
      <c r="H301" t="s">
        <v>39</v>
      </c>
      <c r="I301" t="s">
        <v>28</v>
      </c>
      <c r="J301" s="422">
        <v>45593</v>
      </c>
      <c r="K301" s="422">
        <v>45593</v>
      </c>
      <c r="L301" s="422">
        <v>45593</v>
      </c>
      <c r="M301" s="422">
        <v>45594</v>
      </c>
      <c r="N301" s="422">
        <v>45595</v>
      </c>
      <c r="O301" s="422">
        <v>45600</v>
      </c>
      <c r="P301" s="422">
        <v>45600</v>
      </c>
    </row>
    <row r="302" spans="1:17" x14ac:dyDescent="0.25">
      <c r="A302" t="s">
        <v>6828</v>
      </c>
      <c r="C302" t="s">
        <v>6829</v>
      </c>
      <c r="D302" s="32" t="s">
        <v>6830</v>
      </c>
      <c r="E302" s="554" t="s">
        <v>2793</v>
      </c>
      <c r="G302" t="s">
        <v>273</v>
      </c>
      <c r="H302" t="s">
        <v>39</v>
      </c>
      <c r="I302" t="s">
        <v>28</v>
      </c>
      <c r="J302" s="422">
        <v>45593</v>
      </c>
      <c r="K302" s="422">
        <v>45593</v>
      </c>
      <c r="L302" s="422">
        <v>45593</v>
      </c>
      <c r="M302" s="422">
        <v>45594</v>
      </c>
      <c r="N302" s="422">
        <v>45595</v>
      </c>
      <c r="O302" s="422">
        <v>45600</v>
      </c>
      <c r="P302" s="422">
        <v>45600</v>
      </c>
    </row>
    <row r="303" spans="1:17" x14ac:dyDescent="0.25">
      <c r="A303" t="s">
        <v>6831</v>
      </c>
      <c r="C303" t="s">
        <v>6832</v>
      </c>
      <c r="D303" s="32" t="s">
        <v>6833</v>
      </c>
      <c r="E303" s="554" t="s">
        <v>6834</v>
      </c>
      <c r="G303" t="s">
        <v>3887</v>
      </c>
      <c r="H303" t="s">
        <v>13</v>
      </c>
      <c r="I303" t="s">
        <v>28</v>
      </c>
      <c r="J303" s="422">
        <v>45593</v>
      </c>
      <c r="K303" s="422">
        <v>45593</v>
      </c>
      <c r="L303" s="422" t="s">
        <v>2025</v>
      </c>
      <c r="M303" s="418" t="s">
        <v>2025</v>
      </c>
      <c r="N303" s="422">
        <v>45594</v>
      </c>
      <c r="O303" s="422">
        <v>45595</v>
      </c>
      <c r="P303" s="422">
        <v>45596</v>
      </c>
    </row>
    <row r="304" spans="1:17" s="62" customFormat="1" x14ac:dyDescent="0.25">
      <c r="A304" s="62" t="s">
        <v>6837</v>
      </c>
      <c r="C304" s="62" t="s">
        <v>6835</v>
      </c>
      <c r="D304" s="132" t="s">
        <v>6836</v>
      </c>
      <c r="E304" s="602" t="s">
        <v>2693</v>
      </c>
      <c r="F304" s="555"/>
      <c r="G304" s="62" t="s">
        <v>5450</v>
      </c>
      <c r="H304" s="62" t="s">
        <v>236</v>
      </c>
      <c r="I304" s="62" t="s">
        <v>28</v>
      </c>
      <c r="J304" s="556">
        <v>45593</v>
      </c>
      <c r="K304" s="556">
        <v>45594</v>
      </c>
      <c r="L304" s="556">
        <v>45594</v>
      </c>
      <c r="M304" s="556">
        <v>45600</v>
      </c>
      <c r="N304" s="556">
        <v>45603</v>
      </c>
      <c r="O304" s="556">
        <v>45608</v>
      </c>
      <c r="P304" s="556">
        <v>45608</v>
      </c>
      <c r="Q304" s="132"/>
    </row>
    <row r="305" spans="1:17" x14ac:dyDescent="0.25">
      <c r="A305" t="s">
        <v>6838</v>
      </c>
      <c r="C305" t="s">
        <v>6839</v>
      </c>
      <c r="D305" s="32" t="s">
        <v>6840</v>
      </c>
      <c r="E305" s="554" t="s">
        <v>6841</v>
      </c>
      <c r="G305" t="s">
        <v>102</v>
      </c>
      <c r="H305" t="s">
        <v>5585</v>
      </c>
      <c r="I305" t="s">
        <v>28</v>
      </c>
      <c r="J305" s="422">
        <v>45594</v>
      </c>
      <c r="K305" s="422">
        <v>45594</v>
      </c>
      <c r="L305" s="422">
        <v>45595</v>
      </c>
      <c r="M305" s="422">
        <v>45600</v>
      </c>
      <c r="N305" s="422">
        <v>45601</v>
      </c>
      <c r="O305" s="422">
        <v>45602</v>
      </c>
      <c r="P305" s="422">
        <v>45602</v>
      </c>
    </row>
    <row r="306" spans="1:17" s="88" customFormat="1" ht="45" x14ac:dyDescent="0.25">
      <c r="A306" s="88" t="s">
        <v>6842</v>
      </c>
      <c r="C306" s="88" t="s">
        <v>6843</v>
      </c>
      <c r="D306" s="54" t="s">
        <v>6844</v>
      </c>
      <c r="E306" s="596" t="s">
        <v>6845</v>
      </c>
      <c r="F306" s="577"/>
      <c r="G306" s="88" t="s">
        <v>54</v>
      </c>
      <c r="H306" s="88" t="s">
        <v>39</v>
      </c>
      <c r="J306" s="577"/>
      <c r="K306" s="577"/>
      <c r="L306" s="577"/>
      <c r="M306" s="577"/>
      <c r="N306" s="577"/>
      <c r="O306" s="577"/>
      <c r="P306" s="577"/>
      <c r="Q306" s="54" t="s">
        <v>6846</v>
      </c>
    </row>
    <row r="307" spans="1:17" x14ac:dyDescent="0.25">
      <c r="A307" t="s">
        <v>6847</v>
      </c>
      <c r="C307" t="s">
        <v>6848</v>
      </c>
      <c r="D307" s="32" t="s">
        <v>6849</v>
      </c>
      <c r="E307" s="554" t="s">
        <v>2693</v>
      </c>
      <c r="G307" t="s">
        <v>5054</v>
      </c>
      <c r="H307" t="s">
        <v>3412</v>
      </c>
      <c r="I307" t="s">
        <v>44</v>
      </c>
      <c r="J307" s="422">
        <v>45594</v>
      </c>
      <c r="K307" s="422">
        <v>45595</v>
      </c>
      <c r="L307" s="422">
        <v>45595</v>
      </c>
      <c r="M307" s="422">
        <v>45600</v>
      </c>
      <c r="N307" s="422">
        <v>45601</v>
      </c>
      <c r="O307" s="422">
        <v>45602</v>
      </c>
      <c r="P307" s="422">
        <v>45602</v>
      </c>
    </row>
    <row r="308" spans="1:17" x14ac:dyDescent="0.25">
      <c r="A308" t="s">
        <v>6856</v>
      </c>
      <c r="B308" t="s">
        <v>6646</v>
      </c>
      <c r="C308" t="s">
        <v>6756</v>
      </c>
      <c r="D308" s="32" t="s">
        <v>6019</v>
      </c>
      <c r="E308" s="554" t="s">
        <v>2697</v>
      </c>
      <c r="G308" t="s">
        <v>6648</v>
      </c>
      <c r="H308" t="s">
        <v>3650</v>
      </c>
      <c r="I308" t="s">
        <v>28</v>
      </c>
      <c r="J308" s="422">
        <v>45593</v>
      </c>
      <c r="K308" s="418" t="s">
        <v>2025</v>
      </c>
      <c r="L308" s="418" t="s">
        <v>2025</v>
      </c>
      <c r="M308" s="422">
        <v>45600</v>
      </c>
      <c r="N308" s="422">
        <v>45603</v>
      </c>
      <c r="O308" s="422">
        <v>45608</v>
      </c>
      <c r="P308" s="422">
        <v>45608</v>
      </c>
    </row>
    <row r="309" spans="1:17" s="62" customFormat="1" x14ac:dyDescent="0.25">
      <c r="A309" s="62" t="s">
        <v>6857</v>
      </c>
      <c r="B309" s="62" t="s">
        <v>6125</v>
      </c>
      <c r="C309" s="62" t="s">
        <v>6221</v>
      </c>
      <c r="D309" s="132" t="s">
        <v>5659</v>
      </c>
      <c r="E309" s="602" t="s">
        <v>2697</v>
      </c>
      <c r="F309" s="555"/>
      <c r="G309" s="62" t="s">
        <v>148</v>
      </c>
      <c r="H309" s="62" t="s">
        <v>3650</v>
      </c>
      <c r="I309" s="62" t="s">
        <v>28</v>
      </c>
      <c r="J309" s="556">
        <v>45596</v>
      </c>
      <c r="K309" s="555" t="s">
        <v>2025</v>
      </c>
      <c r="L309" s="555" t="s">
        <v>2025</v>
      </c>
      <c r="M309" s="556">
        <v>45600</v>
      </c>
      <c r="N309" s="556">
        <v>45603</v>
      </c>
      <c r="O309" s="556">
        <v>45608</v>
      </c>
      <c r="P309" s="556">
        <v>45608</v>
      </c>
      <c r="Q309" s="132"/>
    </row>
    <row r="310" spans="1:17" s="62" customFormat="1" x14ac:dyDescent="0.25">
      <c r="A310" s="62" t="s">
        <v>6858</v>
      </c>
      <c r="B310" s="62" t="s">
        <v>6438</v>
      </c>
      <c r="C310" s="62" t="s">
        <v>6435</v>
      </c>
      <c r="D310" s="132" t="s">
        <v>6645</v>
      </c>
      <c r="E310" s="602" t="s">
        <v>2697</v>
      </c>
      <c r="F310" s="555"/>
      <c r="G310" s="62" t="s">
        <v>4946</v>
      </c>
      <c r="H310" s="62" t="s">
        <v>3650</v>
      </c>
      <c r="I310" s="62" t="s">
        <v>28</v>
      </c>
      <c r="J310" s="556">
        <v>45596</v>
      </c>
      <c r="K310" s="555" t="s">
        <v>2025</v>
      </c>
      <c r="L310" s="555" t="s">
        <v>2025</v>
      </c>
      <c r="M310" s="556">
        <v>45600</v>
      </c>
      <c r="N310" s="556">
        <v>45603</v>
      </c>
      <c r="O310" s="556">
        <v>45608</v>
      </c>
      <c r="P310" s="556">
        <v>45608</v>
      </c>
      <c r="Q310" s="132"/>
    </row>
    <row r="311" spans="1:17" ht="105" x14ac:dyDescent="0.25">
      <c r="A311" t="s">
        <v>6859</v>
      </c>
      <c r="C311" t="s">
        <v>6860</v>
      </c>
      <c r="D311" s="32" t="s">
        <v>6861</v>
      </c>
      <c r="E311" s="554" t="s">
        <v>2693</v>
      </c>
      <c r="G311" t="s">
        <v>5068</v>
      </c>
      <c r="H311" t="s">
        <v>6683</v>
      </c>
      <c r="I311" t="s">
        <v>44</v>
      </c>
      <c r="J311" s="418" t="s">
        <v>2025</v>
      </c>
      <c r="K311" s="422">
        <v>45602</v>
      </c>
      <c r="L311" s="422">
        <v>45603</v>
      </c>
      <c r="M311" s="422">
        <v>45609</v>
      </c>
      <c r="N311" s="422">
        <v>45610</v>
      </c>
      <c r="O311" s="422">
        <v>45617</v>
      </c>
      <c r="P311" s="422" t="s">
        <v>2025</v>
      </c>
      <c r="Q311" s="32" t="s">
        <v>6957</v>
      </c>
    </row>
    <row r="312" spans="1:17" x14ac:dyDescent="0.25">
      <c r="A312" t="s">
        <v>6862</v>
      </c>
      <c r="B312" t="s">
        <v>6410</v>
      </c>
      <c r="C312" t="s">
        <v>6724</v>
      </c>
      <c r="D312" s="32" t="s">
        <v>6412</v>
      </c>
      <c r="E312" s="554" t="s">
        <v>2697</v>
      </c>
      <c r="G312" t="s">
        <v>148</v>
      </c>
      <c r="H312" t="s">
        <v>3650</v>
      </c>
      <c r="I312" t="s">
        <v>28</v>
      </c>
      <c r="J312" s="422">
        <v>45603</v>
      </c>
      <c r="K312" s="418" t="s">
        <v>2025</v>
      </c>
      <c r="L312" s="418" t="s">
        <v>2025</v>
      </c>
      <c r="M312" s="422">
        <v>45603</v>
      </c>
      <c r="N312" s="422">
        <v>45608</v>
      </c>
      <c r="O312" s="422">
        <v>45608</v>
      </c>
      <c r="P312" s="422">
        <v>45608</v>
      </c>
    </row>
    <row r="313" spans="1:17" x14ac:dyDescent="0.25">
      <c r="A313" t="s">
        <v>6866</v>
      </c>
      <c r="C313" t="s">
        <v>6867</v>
      </c>
      <c r="D313" s="32" t="s">
        <v>6868</v>
      </c>
      <c r="E313" s="554" t="s">
        <v>2793</v>
      </c>
      <c r="G313" t="s">
        <v>6869</v>
      </c>
      <c r="H313" t="s">
        <v>3412</v>
      </c>
      <c r="I313" t="s">
        <v>28</v>
      </c>
      <c r="J313" s="422">
        <v>45608</v>
      </c>
      <c r="K313" s="422">
        <v>45609</v>
      </c>
      <c r="L313" s="422">
        <v>45615</v>
      </c>
      <c r="M313" s="422">
        <v>45617</v>
      </c>
      <c r="N313" s="422">
        <v>45617</v>
      </c>
      <c r="O313" s="422">
        <v>45617</v>
      </c>
      <c r="P313" s="422">
        <v>45617</v>
      </c>
    </row>
    <row r="314" spans="1:17" x14ac:dyDescent="0.25">
      <c r="A314" t="s">
        <v>6870</v>
      </c>
      <c r="C314" t="s">
        <v>6501</v>
      </c>
      <c r="D314" s="32" t="s">
        <v>6108</v>
      </c>
      <c r="E314" s="554" t="s">
        <v>2693</v>
      </c>
      <c r="G314" t="s">
        <v>5054</v>
      </c>
      <c r="H314" t="s">
        <v>3412</v>
      </c>
      <c r="I314" t="s">
        <v>28</v>
      </c>
      <c r="J314" s="422">
        <v>45600</v>
      </c>
      <c r="K314" s="422">
        <v>45609</v>
      </c>
      <c r="L314" s="422">
        <v>45615</v>
      </c>
      <c r="M314" s="422">
        <v>45622</v>
      </c>
      <c r="N314" s="422">
        <v>45628</v>
      </c>
      <c r="O314" s="422">
        <v>45635</v>
      </c>
      <c r="P314" s="422">
        <v>45643</v>
      </c>
    </row>
    <row r="315" spans="1:17" ht="30" x14ac:dyDescent="0.25">
      <c r="A315" t="s">
        <v>6871</v>
      </c>
      <c r="B315" t="s">
        <v>6874</v>
      </c>
      <c r="C315" t="s">
        <v>6872</v>
      </c>
      <c r="D315" s="32" t="s">
        <v>6873</v>
      </c>
      <c r="E315" s="554" t="s">
        <v>1253</v>
      </c>
      <c r="G315" t="s">
        <v>6875</v>
      </c>
      <c r="H315" t="s">
        <v>236</v>
      </c>
      <c r="I315" t="s">
        <v>56</v>
      </c>
      <c r="J315" s="422">
        <v>45609</v>
      </c>
      <c r="K315" s="418" t="s">
        <v>2025</v>
      </c>
      <c r="L315" s="418" t="s">
        <v>2025</v>
      </c>
      <c r="M315" s="418" t="s">
        <v>2025</v>
      </c>
      <c r="N315" s="418" t="s">
        <v>2025</v>
      </c>
      <c r="O315" s="418" t="s">
        <v>2025</v>
      </c>
      <c r="P315" s="422">
        <v>45609</v>
      </c>
      <c r="Q315" s="32" t="s">
        <v>7084</v>
      </c>
    </row>
    <row r="316" spans="1:17" x14ac:dyDescent="0.25">
      <c r="A316" t="s">
        <v>6876</v>
      </c>
      <c r="B316" t="s">
        <v>4944</v>
      </c>
      <c r="C316" t="s">
        <v>5664</v>
      </c>
      <c r="D316" s="32" t="s">
        <v>5795</v>
      </c>
      <c r="E316" s="554" t="s">
        <v>2697</v>
      </c>
      <c r="G316" t="s">
        <v>817</v>
      </c>
      <c r="H316" t="s">
        <v>3650</v>
      </c>
      <c r="I316" t="s">
        <v>28</v>
      </c>
      <c r="J316" s="422">
        <v>45617</v>
      </c>
      <c r="K316" s="422" t="s">
        <v>2025</v>
      </c>
      <c r="L316" s="418" t="s">
        <v>2025</v>
      </c>
      <c r="M316" s="422">
        <v>45621</v>
      </c>
      <c r="N316" s="422">
        <v>45622</v>
      </c>
      <c r="O316" s="422">
        <v>45622</v>
      </c>
      <c r="P316" s="422">
        <v>45622</v>
      </c>
    </row>
    <row r="317" spans="1:17" x14ac:dyDescent="0.25">
      <c r="A317" s="88" t="s">
        <v>6877</v>
      </c>
      <c r="B317" s="88"/>
      <c r="C317" s="88" t="s">
        <v>6878</v>
      </c>
      <c r="D317" s="54" t="s">
        <v>6879</v>
      </c>
      <c r="E317" s="596" t="s">
        <v>2693</v>
      </c>
      <c r="F317" s="577"/>
      <c r="G317" s="88" t="s">
        <v>6244</v>
      </c>
      <c r="H317" s="88" t="s">
        <v>39</v>
      </c>
      <c r="I317" s="88" t="s">
        <v>44</v>
      </c>
      <c r="J317" s="578">
        <v>45617</v>
      </c>
      <c r="K317" s="578">
        <v>45617</v>
      </c>
      <c r="L317" s="578">
        <v>45617</v>
      </c>
      <c r="M317" s="578">
        <v>45636</v>
      </c>
      <c r="N317" s="577"/>
      <c r="O317" s="577"/>
      <c r="P317" s="577"/>
      <c r="Q317" s="54"/>
    </row>
    <row r="318" spans="1:17" x14ac:dyDescent="0.25">
      <c r="A318" t="s">
        <v>6880</v>
      </c>
      <c r="C318" t="s">
        <v>6867</v>
      </c>
      <c r="D318" s="32" t="s">
        <v>6868</v>
      </c>
      <c r="E318" s="554" t="s">
        <v>2960</v>
      </c>
      <c r="G318" t="s">
        <v>6869</v>
      </c>
      <c r="H318" t="s">
        <v>3412</v>
      </c>
      <c r="I318" t="s">
        <v>28</v>
      </c>
      <c r="J318" s="422">
        <v>45621</v>
      </c>
      <c r="K318" s="422">
        <v>45622</v>
      </c>
      <c r="L318" s="422">
        <v>45628</v>
      </c>
      <c r="M318" s="422">
        <v>45631</v>
      </c>
      <c r="N318" s="422">
        <v>45636</v>
      </c>
      <c r="O318" s="422">
        <v>45638</v>
      </c>
      <c r="P318" s="422">
        <v>45643</v>
      </c>
    </row>
    <row r="319" spans="1:17" x14ac:dyDescent="0.25">
      <c r="A319" t="s">
        <v>6881</v>
      </c>
      <c r="C319" t="s">
        <v>6882</v>
      </c>
      <c r="D319" s="32" t="s">
        <v>1550</v>
      </c>
      <c r="E319" s="554" t="s">
        <v>2693</v>
      </c>
      <c r="G319" t="s">
        <v>286</v>
      </c>
      <c r="H319" t="s">
        <v>6883</v>
      </c>
      <c r="I319" t="s">
        <v>44</v>
      </c>
      <c r="J319" s="422">
        <v>45617</v>
      </c>
      <c r="K319" s="422">
        <v>45628</v>
      </c>
      <c r="L319" s="422">
        <v>45635</v>
      </c>
      <c r="M319" s="422">
        <v>45635</v>
      </c>
      <c r="N319" s="422">
        <v>45636</v>
      </c>
      <c r="O319" s="422">
        <v>45636</v>
      </c>
      <c r="P319" s="422">
        <v>45636</v>
      </c>
    </row>
    <row r="320" spans="1:17" ht="30" x14ac:dyDescent="0.25">
      <c r="A320" t="s">
        <v>6884</v>
      </c>
      <c r="C320" t="s">
        <v>6886</v>
      </c>
      <c r="D320" s="32" t="s">
        <v>6885</v>
      </c>
      <c r="E320" s="554" t="s">
        <v>2693</v>
      </c>
      <c r="G320" t="s">
        <v>3004</v>
      </c>
      <c r="H320" t="s">
        <v>3650</v>
      </c>
      <c r="I320" t="s">
        <v>28</v>
      </c>
      <c r="J320" s="422">
        <v>45635</v>
      </c>
      <c r="K320" s="422">
        <v>45628</v>
      </c>
      <c r="L320" s="418" t="s">
        <v>2025</v>
      </c>
      <c r="M320" s="418" t="s">
        <v>2025</v>
      </c>
      <c r="N320" s="422">
        <v>45631</v>
      </c>
      <c r="O320" s="422">
        <v>45643</v>
      </c>
      <c r="P320" s="422">
        <v>45645</v>
      </c>
      <c r="Q320" s="132" t="s">
        <v>7051</v>
      </c>
    </row>
    <row r="321" spans="1:17" x14ac:dyDescent="0.25">
      <c r="A321" t="s">
        <v>6887</v>
      </c>
      <c r="C321" t="s">
        <v>6888</v>
      </c>
      <c r="D321" s="32" t="s">
        <v>2510</v>
      </c>
      <c r="E321" s="554" t="s">
        <v>2734</v>
      </c>
      <c r="G321" t="s">
        <v>3004</v>
      </c>
      <c r="H321" t="s">
        <v>3650</v>
      </c>
      <c r="I321" t="s">
        <v>44</v>
      </c>
      <c r="J321" s="422">
        <v>45617</v>
      </c>
      <c r="K321" s="422">
        <v>45617</v>
      </c>
      <c r="L321" s="418" t="s">
        <v>2025</v>
      </c>
      <c r="M321" s="418" t="s">
        <v>2025</v>
      </c>
      <c r="N321" s="422">
        <v>45622</v>
      </c>
      <c r="O321" s="422">
        <v>45622</v>
      </c>
      <c r="P321" s="422">
        <v>45622</v>
      </c>
    </row>
    <row r="322" spans="1:17" x14ac:dyDescent="0.25">
      <c r="A322" t="s">
        <v>6889</v>
      </c>
      <c r="C322" t="s">
        <v>6890</v>
      </c>
      <c r="D322" s="32" t="s">
        <v>6891</v>
      </c>
      <c r="E322" s="554" t="s">
        <v>2693</v>
      </c>
      <c r="G322" t="s">
        <v>6241</v>
      </c>
      <c r="H322" t="s">
        <v>50</v>
      </c>
      <c r="I322" t="s">
        <v>28</v>
      </c>
      <c r="J322" s="422">
        <v>45614</v>
      </c>
      <c r="K322" s="422">
        <v>45622</v>
      </c>
      <c r="L322" s="422">
        <v>45614</v>
      </c>
      <c r="M322" s="422">
        <v>45628</v>
      </c>
      <c r="N322" s="422">
        <v>45631</v>
      </c>
      <c r="O322" s="422">
        <v>45635</v>
      </c>
      <c r="P322" s="422">
        <v>45643</v>
      </c>
    </row>
    <row r="323" spans="1:17" ht="45" x14ac:dyDescent="0.25">
      <c r="A323" t="s">
        <v>6892</v>
      </c>
      <c r="C323" t="s">
        <v>6894</v>
      </c>
      <c r="D323" t="s">
        <v>6893</v>
      </c>
      <c r="E323" s="554" t="s">
        <v>2693</v>
      </c>
      <c r="G323" t="s">
        <v>6244</v>
      </c>
      <c r="H323" t="s">
        <v>39</v>
      </c>
      <c r="I323" t="s">
        <v>28</v>
      </c>
      <c r="J323" s="422">
        <v>45617</v>
      </c>
      <c r="K323" s="422">
        <v>45622</v>
      </c>
      <c r="L323" s="422">
        <v>45628</v>
      </c>
      <c r="M323" s="422">
        <v>45635</v>
      </c>
      <c r="N323" s="422">
        <v>45636</v>
      </c>
      <c r="O323" s="422">
        <v>45638</v>
      </c>
      <c r="P323" s="422">
        <v>45643</v>
      </c>
      <c r="Q323" s="32" t="s">
        <v>6939</v>
      </c>
    </row>
    <row r="324" spans="1:17" ht="45" x14ac:dyDescent="0.25">
      <c r="A324" t="s">
        <v>6895</v>
      </c>
      <c r="C324" s="32" t="s">
        <v>6896</v>
      </c>
      <c r="D324" s="32" t="s">
        <v>6897</v>
      </c>
      <c r="E324" s="554" t="s">
        <v>6898</v>
      </c>
      <c r="G324" t="s">
        <v>2753</v>
      </c>
      <c r="H324" t="s">
        <v>6683</v>
      </c>
      <c r="I324" t="s">
        <v>28</v>
      </c>
      <c r="J324" s="418" t="s">
        <v>2025</v>
      </c>
      <c r="L324" s="418" t="s">
        <v>2025</v>
      </c>
      <c r="M324" s="418" t="s">
        <v>2025</v>
      </c>
      <c r="N324" s="422">
        <v>45622</v>
      </c>
      <c r="O324" s="422">
        <v>45622</v>
      </c>
      <c r="P324" s="422">
        <v>45628</v>
      </c>
      <c r="Q324" s="32" t="s">
        <v>6909</v>
      </c>
    </row>
    <row r="325" spans="1:17" x14ac:dyDescent="0.25">
      <c r="A325" t="s">
        <v>6900</v>
      </c>
      <c r="C325" s="141" t="s">
        <v>386</v>
      </c>
      <c r="D325" s="168" t="s">
        <v>5982</v>
      </c>
      <c r="E325" s="554" t="s">
        <v>2960</v>
      </c>
      <c r="G325" t="s">
        <v>6241</v>
      </c>
      <c r="H325" t="s">
        <v>50</v>
      </c>
      <c r="I325" t="s">
        <v>28</v>
      </c>
      <c r="J325" s="418" t="s">
        <v>2025</v>
      </c>
      <c r="K325" s="418" t="s">
        <v>2025</v>
      </c>
      <c r="L325" s="418" t="s">
        <v>2025</v>
      </c>
      <c r="M325" s="418" t="s">
        <v>2025</v>
      </c>
      <c r="N325" s="418" t="s">
        <v>2025</v>
      </c>
      <c r="O325" s="418" t="s">
        <v>2025</v>
      </c>
      <c r="P325" s="422">
        <v>45615</v>
      </c>
    </row>
    <row r="326" spans="1:17" x14ac:dyDescent="0.25">
      <c r="A326" t="s">
        <v>6901</v>
      </c>
      <c r="C326" t="s">
        <v>6902</v>
      </c>
      <c r="D326" s="32" t="s">
        <v>6903</v>
      </c>
      <c r="E326" s="554" t="s">
        <v>4644</v>
      </c>
      <c r="G326" t="s">
        <v>5068</v>
      </c>
      <c r="H326" t="s">
        <v>1886</v>
      </c>
      <c r="I326" t="s">
        <v>44</v>
      </c>
      <c r="J326" s="418" t="s">
        <v>2025</v>
      </c>
      <c r="K326" s="422">
        <v>45628</v>
      </c>
      <c r="L326" s="422">
        <v>45628</v>
      </c>
      <c r="M326" s="422">
        <v>45631</v>
      </c>
      <c r="N326" s="422">
        <v>45638</v>
      </c>
      <c r="O326" s="422">
        <v>45643</v>
      </c>
      <c r="P326" s="422">
        <v>45645</v>
      </c>
      <c r="Q326" s="32" t="s">
        <v>2085</v>
      </c>
    </row>
    <row r="327" spans="1:17" ht="30" x14ac:dyDescent="0.25">
      <c r="A327" t="s">
        <v>6904</v>
      </c>
      <c r="C327" t="s">
        <v>6902</v>
      </c>
      <c r="D327" s="32" t="s">
        <v>6903</v>
      </c>
      <c r="E327" s="554" t="s">
        <v>4644</v>
      </c>
      <c r="G327" t="s">
        <v>5068</v>
      </c>
      <c r="H327" t="s">
        <v>1886</v>
      </c>
      <c r="I327" t="s">
        <v>44</v>
      </c>
      <c r="J327" s="418" t="s">
        <v>2025</v>
      </c>
      <c r="K327" s="422">
        <v>45628</v>
      </c>
      <c r="L327" s="422">
        <v>45628</v>
      </c>
      <c r="M327" s="422">
        <v>45631</v>
      </c>
      <c r="N327" s="422">
        <v>45638</v>
      </c>
      <c r="O327" s="422">
        <v>45643</v>
      </c>
      <c r="P327" s="422">
        <v>45645</v>
      </c>
      <c r="Q327" s="32" t="s">
        <v>6910</v>
      </c>
    </row>
    <row r="328" spans="1:17" ht="45" x14ac:dyDescent="0.25">
      <c r="A328" t="s">
        <v>6905</v>
      </c>
      <c r="C328" t="s">
        <v>6902</v>
      </c>
      <c r="D328" s="32" t="s">
        <v>6906</v>
      </c>
      <c r="E328" s="554" t="s">
        <v>4644</v>
      </c>
      <c r="G328" t="s">
        <v>5068</v>
      </c>
      <c r="H328" t="s">
        <v>1886</v>
      </c>
      <c r="I328" t="s">
        <v>44</v>
      </c>
      <c r="J328" s="418" t="s">
        <v>2025</v>
      </c>
      <c r="K328" s="422">
        <v>45628</v>
      </c>
      <c r="L328" s="422">
        <v>45628</v>
      </c>
      <c r="M328" s="422">
        <v>45631</v>
      </c>
      <c r="N328" s="422">
        <v>45638</v>
      </c>
      <c r="O328" s="422">
        <v>45643</v>
      </c>
      <c r="Q328" s="32" t="s">
        <v>6995</v>
      </c>
    </row>
    <row r="329" spans="1:17" ht="75" x14ac:dyDescent="0.25">
      <c r="A329" t="s">
        <v>6907</v>
      </c>
      <c r="C329" t="s">
        <v>6902</v>
      </c>
      <c r="D329" s="32" t="s">
        <v>6908</v>
      </c>
      <c r="E329" s="554" t="s">
        <v>4644</v>
      </c>
      <c r="G329" t="s">
        <v>5068</v>
      </c>
      <c r="H329" t="s">
        <v>1886</v>
      </c>
      <c r="I329" t="s">
        <v>44</v>
      </c>
      <c r="J329" s="418" t="s">
        <v>2025</v>
      </c>
      <c r="K329" s="422">
        <v>45628</v>
      </c>
      <c r="L329" s="422">
        <v>45628</v>
      </c>
      <c r="M329" s="422">
        <v>45631</v>
      </c>
      <c r="N329" s="422">
        <v>45638</v>
      </c>
      <c r="O329" s="422">
        <v>45643</v>
      </c>
      <c r="P329" s="422">
        <v>45663</v>
      </c>
      <c r="Q329" s="32" t="s">
        <v>6994</v>
      </c>
    </row>
    <row r="330" spans="1:17" x14ac:dyDescent="0.25">
      <c r="A330" t="s">
        <v>6911</v>
      </c>
      <c r="B330" t="s">
        <v>6914</v>
      </c>
      <c r="C330" t="s">
        <v>6912</v>
      </c>
      <c r="D330" s="32" t="s">
        <v>928</v>
      </c>
      <c r="E330" s="554" t="s">
        <v>6913</v>
      </c>
      <c r="G330" t="s">
        <v>6167</v>
      </c>
      <c r="H330" t="s">
        <v>1886</v>
      </c>
      <c r="I330" t="s">
        <v>44</v>
      </c>
      <c r="J330" s="418" t="s">
        <v>2025</v>
      </c>
      <c r="K330" s="422">
        <v>45628</v>
      </c>
      <c r="L330" s="422">
        <v>45631</v>
      </c>
      <c r="M330" s="422">
        <v>45636</v>
      </c>
      <c r="N330" s="422">
        <v>45638</v>
      </c>
      <c r="O330" s="422">
        <v>45643</v>
      </c>
      <c r="P330" s="422">
        <v>45643</v>
      </c>
    </row>
    <row r="331" spans="1:17" x14ac:dyDescent="0.25">
      <c r="A331" t="s">
        <v>6915</v>
      </c>
      <c r="B331" t="s">
        <v>6918</v>
      </c>
      <c r="C331" t="s">
        <v>6916</v>
      </c>
      <c r="D331" s="32" t="s">
        <v>3082</v>
      </c>
      <c r="E331" s="554" t="s">
        <v>2693</v>
      </c>
      <c r="G331" t="s">
        <v>4946</v>
      </c>
      <c r="H331" t="s">
        <v>3650</v>
      </c>
      <c r="I331" t="s">
        <v>44</v>
      </c>
      <c r="J331" s="422">
        <v>45628</v>
      </c>
      <c r="K331" s="422">
        <v>45631</v>
      </c>
      <c r="L331" s="422">
        <v>45631</v>
      </c>
      <c r="M331" s="422">
        <v>45636</v>
      </c>
      <c r="N331" s="422">
        <v>45638</v>
      </c>
      <c r="O331" s="422">
        <v>45643</v>
      </c>
      <c r="P331" s="422">
        <v>45643</v>
      </c>
    </row>
    <row r="332" spans="1:17" x14ac:dyDescent="0.25">
      <c r="A332" t="s">
        <v>6917</v>
      </c>
      <c r="B332" t="s">
        <v>6919</v>
      </c>
      <c r="C332" t="s">
        <v>6920</v>
      </c>
      <c r="D332" s="32" t="s">
        <v>6921</v>
      </c>
      <c r="E332" s="554" t="s">
        <v>2693</v>
      </c>
      <c r="G332" t="s">
        <v>4946</v>
      </c>
      <c r="H332" t="s">
        <v>3650</v>
      </c>
      <c r="I332" t="s">
        <v>44</v>
      </c>
      <c r="J332" s="422">
        <v>45628</v>
      </c>
      <c r="K332" s="422">
        <v>45631</v>
      </c>
      <c r="L332" s="422">
        <v>45631</v>
      </c>
      <c r="M332" s="422">
        <v>45636</v>
      </c>
      <c r="N332" s="422">
        <v>45638</v>
      </c>
      <c r="O332" s="422">
        <v>45643</v>
      </c>
      <c r="P332" s="422">
        <v>45643</v>
      </c>
    </row>
    <row r="333" spans="1:17" x14ac:dyDescent="0.25">
      <c r="A333" t="s">
        <v>6922</v>
      </c>
      <c r="C333" t="s">
        <v>6923</v>
      </c>
      <c r="D333" s="32" t="s">
        <v>6924</v>
      </c>
      <c r="E333" s="554" t="s">
        <v>2960</v>
      </c>
      <c r="G333" t="s">
        <v>5989</v>
      </c>
      <c r="H333" t="s">
        <v>3650</v>
      </c>
      <c r="I333" t="s">
        <v>28</v>
      </c>
      <c r="J333" s="422">
        <v>45628</v>
      </c>
      <c r="K333" s="422">
        <v>45631</v>
      </c>
      <c r="L333" s="422">
        <v>45631</v>
      </c>
      <c r="M333" s="422">
        <v>45643</v>
      </c>
      <c r="N333" s="422">
        <v>45644</v>
      </c>
      <c r="O333" s="422">
        <v>45644</v>
      </c>
      <c r="P333" s="422">
        <v>45645</v>
      </c>
    </row>
    <row r="334" spans="1:17" x14ac:dyDescent="0.25">
      <c r="A334" t="s">
        <v>6925</v>
      </c>
      <c r="B334" t="s">
        <v>6926</v>
      </c>
      <c r="C334" t="s">
        <v>6927</v>
      </c>
      <c r="D334" s="32" t="s">
        <v>6928</v>
      </c>
      <c r="E334" s="554" t="s">
        <v>2734</v>
      </c>
      <c r="G334" t="s">
        <v>5919</v>
      </c>
      <c r="H334" t="s">
        <v>3650</v>
      </c>
      <c r="I334" t="s">
        <v>44</v>
      </c>
      <c r="J334" s="422">
        <v>45628</v>
      </c>
      <c r="K334" s="422">
        <v>45631</v>
      </c>
      <c r="L334" s="418" t="s">
        <v>2025</v>
      </c>
      <c r="M334" s="418" t="s">
        <v>2025</v>
      </c>
      <c r="N334" s="422">
        <v>45631</v>
      </c>
      <c r="O334" s="422">
        <v>45635</v>
      </c>
      <c r="P334" s="422">
        <v>45643</v>
      </c>
    </row>
    <row r="335" spans="1:17" x14ac:dyDescent="0.25">
      <c r="A335" t="s">
        <v>6929</v>
      </c>
      <c r="C335" t="s">
        <v>6931</v>
      </c>
      <c r="D335" s="32" t="s">
        <v>6930</v>
      </c>
      <c r="E335" s="554" t="s">
        <v>2793</v>
      </c>
      <c r="G335" t="s">
        <v>26</v>
      </c>
      <c r="H335" t="s">
        <v>39</v>
      </c>
      <c r="I335" t="s">
        <v>28</v>
      </c>
      <c r="J335" s="422">
        <v>45630</v>
      </c>
      <c r="K335" s="422">
        <v>45631</v>
      </c>
      <c r="L335" s="422">
        <v>45631</v>
      </c>
      <c r="M335" s="422">
        <v>45636</v>
      </c>
      <c r="N335" s="422">
        <v>45638</v>
      </c>
      <c r="O335" s="422">
        <v>45643</v>
      </c>
      <c r="P335" s="422">
        <v>45643</v>
      </c>
    </row>
    <row r="336" spans="1:17" s="62" customFormat="1" x14ac:dyDescent="0.25">
      <c r="A336" s="62" t="s">
        <v>6932</v>
      </c>
      <c r="C336" s="62" t="s">
        <v>6933</v>
      </c>
      <c r="D336" s="132" t="s">
        <v>935</v>
      </c>
      <c r="E336" s="602" t="s">
        <v>6934</v>
      </c>
      <c r="F336" s="555"/>
      <c r="G336" s="62" t="s">
        <v>102</v>
      </c>
      <c r="H336" s="62" t="s">
        <v>39</v>
      </c>
      <c r="I336" s="62" t="s">
        <v>44</v>
      </c>
      <c r="J336" s="556">
        <v>45630</v>
      </c>
      <c r="K336" s="556">
        <v>45635</v>
      </c>
      <c r="L336" s="556">
        <v>45635</v>
      </c>
      <c r="M336" s="556">
        <v>45656</v>
      </c>
      <c r="N336" s="556">
        <v>45657</v>
      </c>
      <c r="O336" s="556">
        <v>45657</v>
      </c>
      <c r="P336" s="556">
        <v>45673</v>
      </c>
      <c r="Q336" s="132" t="s">
        <v>7052</v>
      </c>
    </row>
    <row r="337" spans="1:17" s="62" customFormat="1" x14ac:dyDescent="0.25">
      <c r="A337" s="62" t="s">
        <v>6935</v>
      </c>
      <c r="C337" s="62" t="s">
        <v>6936</v>
      </c>
      <c r="D337" s="132" t="s">
        <v>6937</v>
      </c>
      <c r="E337" s="602" t="s">
        <v>2693</v>
      </c>
      <c r="F337" s="555"/>
      <c r="G337" s="62" t="s">
        <v>2248</v>
      </c>
      <c r="H337" s="62" t="s">
        <v>39</v>
      </c>
      <c r="I337" s="62" t="s">
        <v>28</v>
      </c>
      <c r="J337" s="556">
        <v>45629</v>
      </c>
      <c r="K337" s="556">
        <v>45636</v>
      </c>
      <c r="L337" s="556">
        <v>45642</v>
      </c>
      <c r="M337" s="556">
        <v>45643</v>
      </c>
      <c r="N337" s="556">
        <v>45644</v>
      </c>
      <c r="O337" s="556">
        <v>45645</v>
      </c>
      <c r="P337" s="556">
        <v>45657</v>
      </c>
      <c r="Q337" s="132" t="s">
        <v>6962</v>
      </c>
    </row>
    <row r="338" spans="1:17" x14ac:dyDescent="0.25">
      <c r="A338" t="s">
        <v>6938</v>
      </c>
      <c r="C338" t="s">
        <v>6209</v>
      </c>
      <c r="D338" s="32" t="s">
        <v>6208</v>
      </c>
      <c r="E338" s="554" t="s">
        <v>2693</v>
      </c>
      <c r="G338" t="s">
        <v>6496</v>
      </c>
      <c r="H338" t="s">
        <v>144</v>
      </c>
      <c r="I338" t="s">
        <v>28</v>
      </c>
      <c r="J338" s="422">
        <v>45643</v>
      </c>
      <c r="K338" s="422">
        <v>45643</v>
      </c>
      <c r="L338" s="422">
        <v>45643</v>
      </c>
      <c r="M338" s="422">
        <v>45643</v>
      </c>
      <c r="N338" s="422">
        <v>45643</v>
      </c>
      <c r="O338" s="422">
        <v>45643</v>
      </c>
      <c r="P338" s="422">
        <v>45643</v>
      </c>
    </row>
    <row r="339" spans="1:17" s="62" customFormat="1" x14ac:dyDescent="0.25">
      <c r="A339" s="62" t="s">
        <v>6940</v>
      </c>
      <c r="B339" s="62" t="s">
        <v>6941</v>
      </c>
      <c r="C339" s="62" t="s">
        <v>6942</v>
      </c>
      <c r="D339" s="132" t="s">
        <v>6943</v>
      </c>
      <c r="E339" s="602" t="s">
        <v>6122</v>
      </c>
      <c r="F339" s="555"/>
      <c r="G339" s="62" t="s">
        <v>54</v>
      </c>
      <c r="H339" s="62" t="s">
        <v>39</v>
      </c>
      <c r="I339" s="62" t="s">
        <v>28</v>
      </c>
      <c r="J339" s="556">
        <v>45638</v>
      </c>
      <c r="K339" s="556">
        <v>45638</v>
      </c>
      <c r="L339" s="556">
        <v>45642</v>
      </c>
      <c r="M339" s="556">
        <v>45645</v>
      </c>
      <c r="N339" s="556">
        <v>45645</v>
      </c>
      <c r="O339" s="556">
        <v>45645</v>
      </c>
      <c r="P339" s="556">
        <v>45656</v>
      </c>
      <c r="Q339" s="132" t="s">
        <v>6986</v>
      </c>
    </row>
    <row r="340" spans="1:17" s="62" customFormat="1" x14ac:dyDescent="0.25">
      <c r="A340" s="62" t="s">
        <v>6944</v>
      </c>
      <c r="C340" s="62" t="s">
        <v>5629</v>
      </c>
      <c r="D340" s="132" t="s">
        <v>5097</v>
      </c>
      <c r="E340" s="602" t="s">
        <v>2693</v>
      </c>
      <c r="F340" s="555"/>
      <c r="G340" s="62" t="s">
        <v>6167</v>
      </c>
      <c r="H340" s="62" t="s">
        <v>1886</v>
      </c>
      <c r="I340" s="62" t="s">
        <v>28</v>
      </c>
      <c r="J340" s="555" t="s">
        <v>2025</v>
      </c>
      <c r="K340" s="556">
        <v>45638</v>
      </c>
      <c r="L340" s="556">
        <v>45642</v>
      </c>
      <c r="M340" s="556">
        <v>45657</v>
      </c>
      <c r="N340" s="556">
        <v>45656</v>
      </c>
      <c r="O340" s="556">
        <v>45657</v>
      </c>
      <c r="P340" s="556">
        <v>45681</v>
      </c>
      <c r="Q340" s="132" t="s">
        <v>7079</v>
      </c>
    </row>
    <row r="341" spans="1:17" s="62" customFormat="1" x14ac:dyDescent="0.25">
      <c r="A341" s="62" t="s">
        <v>6945</v>
      </c>
      <c r="C341" s="62" t="s">
        <v>6946</v>
      </c>
      <c r="D341" s="132" t="s">
        <v>6467</v>
      </c>
      <c r="E341" s="602" t="s">
        <v>2960</v>
      </c>
      <c r="F341" s="555"/>
      <c r="G341" s="62" t="s">
        <v>6167</v>
      </c>
      <c r="H341" s="62" t="s">
        <v>1886</v>
      </c>
      <c r="I341" s="62" t="s">
        <v>28</v>
      </c>
      <c r="J341" s="555" t="s">
        <v>2025</v>
      </c>
      <c r="K341" s="556">
        <v>45638</v>
      </c>
      <c r="L341" s="556">
        <v>45642</v>
      </c>
      <c r="M341" s="556">
        <v>45643</v>
      </c>
      <c r="N341" s="556">
        <v>45644</v>
      </c>
      <c r="O341" s="556">
        <v>45644</v>
      </c>
      <c r="P341" s="556">
        <v>45645</v>
      </c>
      <c r="Q341" s="132"/>
    </row>
    <row r="342" spans="1:17" x14ac:dyDescent="0.25">
      <c r="A342" t="s">
        <v>6947</v>
      </c>
      <c r="B342" t="s">
        <v>5991</v>
      </c>
      <c r="C342" t="s">
        <v>6756</v>
      </c>
      <c r="D342" s="32" t="s">
        <v>6555</v>
      </c>
      <c r="E342" s="554" t="s">
        <v>2960</v>
      </c>
      <c r="G342" t="s">
        <v>5989</v>
      </c>
      <c r="H342" t="s">
        <v>3650</v>
      </c>
      <c r="I342" t="s">
        <v>28</v>
      </c>
      <c r="J342" s="422">
        <v>45642</v>
      </c>
      <c r="K342" s="422">
        <v>45643</v>
      </c>
      <c r="L342" s="422">
        <v>45643</v>
      </c>
      <c r="M342" s="422">
        <v>45645</v>
      </c>
      <c r="N342" s="422">
        <v>45645</v>
      </c>
      <c r="O342" s="422">
        <v>45645</v>
      </c>
      <c r="P342" s="422">
        <v>45657</v>
      </c>
    </row>
    <row r="343" spans="1:17" s="62" customFormat="1" x14ac:dyDescent="0.25">
      <c r="A343" s="62" t="s">
        <v>6949</v>
      </c>
      <c r="B343" s="62" t="s">
        <v>6948</v>
      </c>
      <c r="C343" s="62" t="s">
        <v>6817</v>
      </c>
      <c r="D343" s="132" t="s">
        <v>6818</v>
      </c>
      <c r="E343" s="602" t="s">
        <v>2697</v>
      </c>
      <c r="F343" s="555"/>
      <c r="G343" s="62" t="s">
        <v>817</v>
      </c>
      <c r="H343" s="62" t="s">
        <v>3650</v>
      </c>
      <c r="I343" s="62" t="s">
        <v>28</v>
      </c>
      <c r="J343" s="556">
        <v>45642</v>
      </c>
      <c r="K343" s="556">
        <v>45643</v>
      </c>
      <c r="L343" s="555" t="s">
        <v>2025</v>
      </c>
      <c r="M343" s="556">
        <v>45643</v>
      </c>
      <c r="N343" s="556">
        <v>45645</v>
      </c>
      <c r="O343" s="556">
        <v>45645</v>
      </c>
      <c r="P343" s="556">
        <v>45657</v>
      </c>
      <c r="Q343" s="132"/>
    </row>
    <row r="344" spans="1:17" s="62" customFormat="1" x14ac:dyDescent="0.25">
      <c r="A344" s="62" t="s">
        <v>6950</v>
      </c>
      <c r="B344" s="62" t="s">
        <v>4944</v>
      </c>
      <c r="C344" s="62" t="s">
        <v>4844</v>
      </c>
      <c r="D344" s="132" t="s">
        <v>5795</v>
      </c>
      <c r="E344" s="602" t="s">
        <v>2697</v>
      </c>
      <c r="F344" s="555"/>
      <c r="G344" s="62" t="s">
        <v>817</v>
      </c>
      <c r="H344" s="62" t="s">
        <v>3650</v>
      </c>
      <c r="I344" s="62" t="s">
        <v>28</v>
      </c>
      <c r="J344" s="556">
        <v>45642</v>
      </c>
      <c r="K344" s="555" t="s">
        <v>2025</v>
      </c>
      <c r="L344" s="555" t="s">
        <v>2025</v>
      </c>
      <c r="M344" s="556">
        <v>45643</v>
      </c>
      <c r="N344" s="556">
        <v>45643</v>
      </c>
      <c r="O344" s="556">
        <v>45644</v>
      </c>
      <c r="P344" s="556">
        <v>45645</v>
      </c>
      <c r="Q344" s="132"/>
    </row>
    <row r="345" spans="1:17" s="62" customFormat="1" x14ac:dyDescent="0.25">
      <c r="A345" s="62" t="s">
        <v>6951</v>
      </c>
      <c r="B345" s="62" t="s">
        <v>4944</v>
      </c>
      <c r="C345" s="62" t="s">
        <v>4844</v>
      </c>
      <c r="D345" s="132" t="s">
        <v>5795</v>
      </c>
      <c r="E345" s="602" t="s">
        <v>2697</v>
      </c>
      <c r="F345" s="555"/>
      <c r="G345" s="62" t="s">
        <v>817</v>
      </c>
      <c r="H345" s="62" t="s">
        <v>3650</v>
      </c>
      <c r="I345" s="62" t="s">
        <v>28</v>
      </c>
      <c r="J345" s="556">
        <v>45642</v>
      </c>
      <c r="K345" s="555" t="s">
        <v>2025</v>
      </c>
      <c r="L345" s="555" t="s">
        <v>2025</v>
      </c>
      <c r="M345" s="556">
        <v>45643</v>
      </c>
      <c r="N345" s="556">
        <v>45643</v>
      </c>
      <c r="O345" s="556">
        <v>45644</v>
      </c>
      <c r="P345" s="556">
        <v>45645</v>
      </c>
      <c r="Q345" s="132"/>
    </row>
    <row r="346" spans="1:17" s="62" customFormat="1" x14ac:dyDescent="0.25">
      <c r="A346" s="62" t="s">
        <v>6952</v>
      </c>
      <c r="B346" s="62" t="s">
        <v>4944</v>
      </c>
      <c r="C346" s="62" t="s">
        <v>4844</v>
      </c>
      <c r="D346" s="132" t="s">
        <v>5795</v>
      </c>
      <c r="E346" s="602" t="s">
        <v>2697</v>
      </c>
      <c r="F346" s="555"/>
      <c r="G346" s="62" t="s">
        <v>817</v>
      </c>
      <c r="H346" s="62" t="s">
        <v>3650</v>
      </c>
      <c r="I346" s="62" t="s">
        <v>28</v>
      </c>
      <c r="J346" s="556">
        <v>45642</v>
      </c>
      <c r="K346" s="555" t="s">
        <v>2025</v>
      </c>
      <c r="L346" s="555" t="s">
        <v>2025</v>
      </c>
      <c r="M346" s="556">
        <v>45643</v>
      </c>
      <c r="N346" s="556">
        <v>45643</v>
      </c>
      <c r="O346" s="556">
        <v>45644</v>
      </c>
      <c r="P346" s="556">
        <v>45645</v>
      </c>
      <c r="Q346" s="132"/>
    </row>
    <row r="347" spans="1:17" s="62" customFormat="1" x14ac:dyDescent="0.25">
      <c r="A347" s="62" t="s">
        <v>6953</v>
      </c>
      <c r="B347" s="62" t="s">
        <v>4944</v>
      </c>
      <c r="C347" s="62" t="s">
        <v>4844</v>
      </c>
      <c r="D347" s="132" t="s">
        <v>5795</v>
      </c>
      <c r="E347" s="602" t="s">
        <v>2697</v>
      </c>
      <c r="F347" s="555"/>
      <c r="G347" s="62" t="s">
        <v>817</v>
      </c>
      <c r="H347" s="62" t="s">
        <v>3650</v>
      </c>
      <c r="I347" s="62" t="s">
        <v>28</v>
      </c>
      <c r="J347" s="556">
        <v>45642</v>
      </c>
      <c r="K347" s="555" t="s">
        <v>2025</v>
      </c>
      <c r="L347" s="555" t="s">
        <v>2025</v>
      </c>
      <c r="M347" s="556">
        <v>45643</v>
      </c>
      <c r="N347" s="556">
        <v>45643</v>
      </c>
      <c r="O347" s="556">
        <v>45644</v>
      </c>
      <c r="P347" s="556">
        <v>45645</v>
      </c>
      <c r="Q347" s="132"/>
    </row>
    <row r="348" spans="1:17" s="62" customFormat="1" x14ac:dyDescent="0.25">
      <c r="A348" s="62" t="s">
        <v>6954</v>
      </c>
      <c r="C348" s="62" t="s">
        <v>5963</v>
      </c>
      <c r="D348" s="132" t="s">
        <v>5700</v>
      </c>
      <c r="E348" s="602" t="s">
        <v>2693</v>
      </c>
      <c r="F348" s="555"/>
      <c r="G348" s="62" t="s">
        <v>5068</v>
      </c>
      <c r="H348" s="62" t="s">
        <v>1886</v>
      </c>
      <c r="I348" s="62" t="s">
        <v>28</v>
      </c>
      <c r="J348" s="555" t="s">
        <v>2025</v>
      </c>
      <c r="K348" s="556">
        <v>45643</v>
      </c>
      <c r="L348" s="556">
        <v>45643</v>
      </c>
      <c r="M348" s="556">
        <v>45657</v>
      </c>
      <c r="N348" s="556">
        <v>45657</v>
      </c>
      <c r="O348" s="556">
        <v>45657</v>
      </c>
      <c r="P348" s="556">
        <v>45657</v>
      </c>
      <c r="Q348" s="132" t="s">
        <v>7000</v>
      </c>
    </row>
    <row r="349" spans="1:17" s="62" customFormat="1" ht="30" x14ac:dyDescent="0.25">
      <c r="A349" s="62" t="s">
        <v>6955</v>
      </c>
      <c r="C349" s="62" t="s">
        <v>6878</v>
      </c>
      <c r="D349" s="132" t="s">
        <v>6879</v>
      </c>
      <c r="E349" s="602" t="s">
        <v>2693</v>
      </c>
      <c r="F349" s="555"/>
      <c r="G349" s="62" t="s">
        <v>6244</v>
      </c>
      <c r="H349" s="62" t="s">
        <v>39</v>
      </c>
      <c r="I349" s="62" t="s">
        <v>44</v>
      </c>
      <c r="J349" s="556">
        <v>45642</v>
      </c>
      <c r="K349" s="556">
        <v>45643</v>
      </c>
      <c r="L349" s="556">
        <v>45643</v>
      </c>
      <c r="M349" s="556">
        <v>45656</v>
      </c>
      <c r="N349" s="556">
        <v>45656</v>
      </c>
      <c r="O349" s="556">
        <v>45656</v>
      </c>
      <c r="P349" s="556">
        <v>45700</v>
      </c>
      <c r="Q349" s="132" t="s">
        <v>6987</v>
      </c>
    </row>
    <row r="350" spans="1:17" s="62" customFormat="1" ht="30" x14ac:dyDescent="0.25">
      <c r="A350" s="62" t="s">
        <v>6956</v>
      </c>
      <c r="C350" s="62" t="s">
        <v>6878</v>
      </c>
      <c r="D350" s="132" t="s">
        <v>6879</v>
      </c>
      <c r="E350" s="602" t="s">
        <v>2693</v>
      </c>
      <c r="F350" s="555"/>
      <c r="G350" s="62" t="s">
        <v>6244</v>
      </c>
      <c r="H350" s="62" t="s">
        <v>39</v>
      </c>
      <c r="I350" s="62" t="s">
        <v>44</v>
      </c>
      <c r="J350" s="556">
        <v>45642</v>
      </c>
      <c r="K350" s="556">
        <v>45643</v>
      </c>
      <c r="L350" s="556">
        <v>45643</v>
      </c>
      <c r="M350" s="556">
        <v>45656</v>
      </c>
      <c r="N350" s="556">
        <v>45656</v>
      </c>
      <c r="O350" s="556">
        <v>45656</v>
      </c>
      <c r="P350" s="556">
        <v>45701</v>
      </c>
      <c r="Q350" s="132" t="s">
        <v>6987</v>
      </c>
    </row>
    <row r="351" spans="1:17" s="62" customFormat="1" ht="30" x14ac:dyDescent="0.25">
      <c r="A351" s="62" t="s">
        <v>6958</v>
      </c>
      <c r="C351" s="62" t="s">
        <v>6959</v>
      </c>
      <c r="D351" s="132" t="s">
        <v>6960</v>
      </c>
      <c r="E351" s="602" t="s">
        <v>6961</v>
      </c>
      <c r="F351" s="555"/>
      <c r="G351" s="62" t="s">
        <v>5068</v>
      </c>
      <c r="H351" s="62" t="s">
        <v>1886</v>
      </c>
      <c r="I351" s="62" t="s">
        <v>28</v>
      </c>
      <c r="J351" s="555" t="s">
        <v>2025</v>
      </c>
      <c r="K351" s="556">
        <v>45643</v>
      </c>
      <c r="L351" s="556">
        <v>45644</v>
      </c>
      <c r="M351" s="556">
        <v>45656</v>
      </c>
      <c r="N351" s="555"/>
      <c r="O351" s="556">
        <v>45665</v>
      </c>
      <c r="P351" s="556">
        <v>45665</v>
      </c>
      <c r="Q351" s="132" t="s">
        <v>6979</v>
      </c>
    </row>
    <row r="352" spans="1:17" s="88" customFormat="1" x14ac:dyDescent="0.25">
      <c r="A352" s="88" t="s">
        <v>6963</v>
      </c>
      <c r="C352" s="88" t="s">
        <v>3153</v>
      </c>
      <c r="D352" s="54" t="s">
        <v>6381</v>
      </c>
      <c r="E352" s="596" t="s">
        <v>2693</v>
      </c>
      <c r="F352" s="577"/>
      <c r="G352" s="88" t="s">
        <v>2248</v>
      </c>
      <c r="H352" s="88" t="s">
        <v>39</v>
      </c>
      <c r="I352" s="88" t="s">
        <v>28</v>
      </c>
      <c r="J352" s="578">
        <v>45643</v>
      </c>
      <c r="K352" s="578">
        <v>45643</v>
      </c>
      <c r="L352" s="578">
        <v>45644</v>
      </c>
      <c r="M352" s="578">
        <v>45664</v>
      </c>
      <c r="N352" s="578">
        <v>45673</v>
      </c>
      <c r="O352" s="578">
        <v>45673</v>
      </c>
      <c r="P352" s="577"/>
      <c r="Q352" s="54" t="s">
        <v>6993</v>
      </c>
    </row>
    <row r="353" spans="1:17" s="62" customFormat="1" x14ac:dyDescent="0.25">
      <c r="A353" s="62" t="s">
        <v>6964</v>
      </c>
      <c r="C353" s="62" t="s">
        <v>6916</v>
      </c>
      <c r="D353" s="132" t="s">
        <v>787</v>
      </c>
      <c r="E353" s="602" t="s">
        <v>2960</v>
      </c>
      <c r="F353" s="555"/>
      <c r="G353" s="62" t="s">
        <v>4946</v>
      </c>
      <c r="H353" s="62" t="s">
        <v>3650</v>
      </c>
      <c r="I353" s="62" t="s">
        <v>28</v>
      </c>
      <c r="J353" s="556">
        <v>45643</v>
      </c>
      <c r="K353" s="556">
        <v>45643</v>
      </c>
      <c r="L353" s="556">
        <v>45644</v>
      </c>
      <c r="M353" s="556">
        <v>45670</v>
      </c>
      <c r="N353" s="556">
        <v>45673</v>
      </c>
      <c r="O353" s="556">
        <v>45673</v>
      </c>
      <c r="P353" s="556">
        <v>45680</v>
      </c>
      <c r="Q353" s="132" t="s">
        <v>7073</v>
      </c>
    </row>
    <row r="354" spans="1:17" x14ac:dyDescent="0.25">
      <c r="A354" t="s">
        <v>6965</v>
      </c>
      <c r="C354" t="s">
        <v>6966</v>
      </c>
      <c r="D354" s="32" t="s">
        <v>6967</v>
      </c>
      <c r="E354" s="554" t="s">
        <v>2734</v>
      </c>
      <c r="G354" t="s">
        <v>5919</v>
      </c>
      <c r="H354" t="s">
        <v>3650</v>
      </c>
      <c r="I354" t="s">
        <v>44</v>
      </c>
      <c r="J354" s="422">
        <v>45643</v>
      </c>
      <c r="K354" s="422">
        <v>45643</v>
      </c>
      <c r="L354" s="418" t="s">
        <v>2025</v>
      </c>
      <c r="M354" s="418" t="s">
        <v>2025</v>
      </c>
      <c r="N354" s="422">
        <v>45644</v>
      </c>
      <c r="O354" s="422">
        <v>45644</v>
      </c>
      <c r="P354" s="422">
        <v>45645</v>
      </c>
      <c r="Q354" s="32" t="s">
        <v>6996</v>
      </c>
    </row>
    <row r="355" spans="1:17" s="62" customFormat="1" x14ac:dyDescent="0.25">
      <c r="A355" s="62" t="s">
        <v>6968</v>
      </c>
      <c r="C355" s="62" t="s">
        <v>6969</v>
      </c>
      <c r="D355" s="132" t="s">
        <v>6970</v>
      </c>
      <c r="E355" s="602" t="s">
        <v>2693</v>
      </c>
      <c r="F355" s="555"/>
      <c r="G355" s="62" t="s">
        <v>6869</v>
      </c>
      <c r="H355" s="62" t="s">
        <v>3412</v>
      </c>
      <c r="I355" s="62" t="s">
        <v>44</v>
      </c>
      <c r="J355" s="556">
        <v>45643</v>
      </c>
      <c r="K355" s="556">
        <v>45643</v>
      </c>
      <c r="L355" s="556">
        <v>45644</v>
      </c>
      <c r="M355" s="556">
        <v>45645</v>
      </c>
      <c r="N355" s="556">
        <v>45645</v>
      </c>
      <c r="O355" s="556">
        <v>45645</v>
      </c>
      <c r="P355" s="556">
        <v>45649</v>
      </c>
      <c r="Q355" s="132" t="s">
        <v>6978</v>
      </c>
    </row>
    <row r="356" spans="1:17" s="62" customFormat="1" x14ac:dyDescent="0.25">
      <c r="A356" s="62" t="s">
        <v>6971</v>
      </c>
      <c r="C356" s="62" t="s">
        <v>6972</v>
      </c>
      <c r="D356" s="132" t="s">
        <v>6973</v>
      </c>
      <c r="E356" s="602" t="s">
        <v>2693</v>
      </c>
      <c r="F356" s="555"/>
      <c r="G356" s="62" t="s">
        <v>6869</v>
      </c>
      <c r="H356" s="62" t="s">
        <v>3412</v>
      </c>
      <c r="I356" s="62" t="s">
        <v>28</v>
      </c>
      <c r="J356" s="556">
        <v>45643</v>
      </c>
      <c r="K356" s="556">
        <v>45643</v>
      </c>
      <c r="L356" s="556">
        <v>45644</v>
      </c>
      <c r="M356" s="556">
        <v>45657</v>
      </c>
      <c r="N356" s="556">
        <v>45657</v>
      </c>
      <c r="O356" s="556">
        <v>45657</v>
      </c>
      <c r="P356" s="556">
        <v>45657</v>
      </c>
      <c r="Q356" s="132" t="s">
        <v>7050</v>
      </c>
    </row>
    <row r="357" spans="1:17" s="62" customFormat="1" x14ac:dyDescent="0.25">
      <c r="A357" s="62" t="s">
        <v>6974</v>
      </c>
      <c r="C357" s="62" t="s">
        <v>6975</v>
      </c>
      <c r="D357" s="132" t="s">
        <v>6976</v>
      </c>
      <c r="E357" s="602" t="s">
        <v>2693</v>
      </c>
      <c r="F357" s="555"/>
      <c r="G357" s="62" t="s">
        <v>4238</v>
      </c>
      <c r="H357" s="62" t="s">
        <v>15</v>
      </c>
      <c r="I357" s="62" t="s">
        <v>28</v>
      </c>
      <c r="J357" s="556">
        <v>45644</v>
      </c>
      <c r="K357" s="556">
        <v>45646</v>
      </c>
      <c r="L357" s="555" t="s">
        <v>29</v>
      </c>
      <c r="M357" s="555" t="s">
        <v>29</v>
      </c>
      <c r="N357" s="555" t="s">
        <v>29</v>
      </c>
      <c r="O357" s="555" t="s">
        <v>29</v>
      </c>
      <c r="P357" s="556">
        <v>45663</v>
      </c>
      <c r="Q357" s="132" t="s">
        <v>6977</v>
      </c>
    </row>
    <row r="358" spans="1:17" s="62" customFormat="1" x14ac:dyDescent="0.25">
      <c r="A358" s="62" t="s">
        <v>6980</v>
      </c>
      <c r="C358" s="62" t="s">
        <v>6981</v>
      </c>
      <c r="D358" s="132" t="s">
        <v>6982</v>
      </c>
      <c r="E358" s="602" t="s">
        <v>2697</v>
      </c>
      <c r="F358" s="555"/>
      <c r="G358" s="62" t="s">
        <v>5848</v>
      </c>
      <c r="H358" s="62" t="s">
        <v>1041</v>
      </c>
      <c r="I358" s="62" t="s">
        <v>56</v>
      </c>
      <c r="J358" s="556">
        <v>45652</v>
      </c>
      <c r="K358" s="555" t="s">
        <v>29</v>
      </c>
      <c r="L358" s="555" t="s">
        <v>29</v>
      </c>
      <c r="M358" s="555" t="s">
        <v>29</v>
      </c>
      <c r="N358" s="555" t="s">
        <v>29</v>
      </c>
      <c r="O358" s="555" t="s">
        <v>29</v>
      </c>
      <c r="P358" s="556">
        <v>45652</v>
      </c>
      <c r="Q358" s="132" t="s">
        <v>6983</v>
      </c>
    </row>
    <row r="359" spans="1:17" s="62" customFormat="1" ht="30" x14ac:dyDescent="0.25">
      <c r="A359" s="62" t="s">
        <v>6985</v>
      </c>
      <c r="C359" s="603" t="s">
        <v>5818</v>
      </c>
      <c r="D359" s="604" t="s">
        <v>5819</v>
      </c>
      <c r="E359" s="605" t="s">
        <v>2960</v>
      </c>
      <c r="F359" s="606">
        <v>45657</v>
      </c>
      <c r="G359" s="603" t="s">
        <v>5068</v>
      </c>
      <c r="H359" s="603" t="s">
        <v>1886</v>
      </c>
      <c r="I359" s="62" t="s">
        <v>56</v>
      </c>
      <c r="J359" s="556" t="s">
        <v>29</v>
      </c>
      <c r="K359" s="556">
        <v>45652</v>
      </c>
      <c r="L359" s="555" t="s">
        <v>29</v>
      </c>
      <c r="M359" s="555" t="s">
        <v>29</v>
      </c>
      <c r="N359" s="555" t="s">
        <v>29</v>
      </c>
      <c r="O359" s="555" t="s">
        <v>29</v>
      </c>
      <c r="P359" s="556" t="s">
        <v>7086</v>
      </c>
      <c r="Q359" s="132" t="s">
        <v>7085</v>
      </c>
    </row>
    <row r="360" spans="1:17" s="62" customFormat="1" x14ac:dyDescent="0.25">
      <c r="A360" s="62" t="s">
        <v>6988</v>
      </c>
      <c r="C360" s="62" t="s">
        <v>6989</v>
      </c>
      <c r="D360" s="132" t="s">
        <v>4940</v>
      </c>
      <c r="E360" s="602" t="s">
        <v>2960</v>
      </c>
      <c r="F360" s="556">
        <v>46203</v>
      </c>
      <c r="G360" s="62" t="s">
        <v>5848</v>
      </c>
      <c r="H360" s="62" t="s">
        <v>1041</v>
      </c>
      <c r="I360" s="62" t="s">
        <v>28</v>
      </c>
      <c r="J360" s="555" t="s">
        <v>29</v>
      </c>
      <c r="K360" s="555"/>
      <c r="L360" s="555"/>
      <c r="M360" s="555"/>
      <c r="N360" s="555"/>
      <c r="O360" s="555"/>
      <c r="P360" s="555"/>
      <c r="Q360" s="132" t="s">
        <v>6990</v>
      </c>
    </row>
    <row r="361" spans="1:17" x14ac:dyDescent="0.25">
      <c r="A361" t="s">
        <v>7156</v>
      </c>
      <c r="B361" t="s">
        <v>7157</v>
      </c>
      <c r="D361" s="32" t="s">
        <v>2430</v>
      </c>
      <c r="E361" s="554" t="s">
        <v>2693</v>
      </c>
      <c r="G361" t="s">
        <v>6991</v>
      </c>
      <c r="H361" t="s">
        <v>3412</v>
      </c>
      <c r="I361" t="s">
        <v>28</v>
      </c>
      <c r="J361" s="422">
        <v>45645</v>
      </c>
      <c r="K361" s="422">
        <v>45657</v>
      </c>
      <c r="L361" s="422">
        <v>45659</v>
      </c>
      <c r="M361" s="422">
        <v>45699</v>
      </c>
      <c r="N361" s="422">
        <v>45701</v>
      </c>
      <c r="O361" s="422">
        <v>45701</v>
      </c>
      <c r="P361" s="422">
        <v>45707</v>
      </c>
    </row>
    <row r="362" spans="1:17" s="62" customFormat="1" x14ac:dyDescent="0.25">
      <c r="A362" s="62" t="s">
        <v>6992</v>
      </c>
      <c r="C362" s="62" t="s">
        <v>4844</v>
      </c>
      <c r="D362" s="132" t="s">
        <v>5795</v>
      </c>
      <c r="E362" s="602" t="s">
        <v>2697</v>
      </c>
      <c r="F362" s="555"/>
      <c r="G362" s="62" t="s">
        <v>817</v>
      </c>
      <c r="H362" s="62" t="s">
        <v>3650</v>
      </c>
      <c r="I362" s="62" t="s">
        <v>28</v>
      </c>
      <c r="J362" s="556">
        <v>45645</v>
      </c>
      <c r="K362" s="555" t="s">
        <v>29</v>
      </c>
      <c r="L362" s="555" t="s">
        <v>29</v>
      </c>
      <c r="M362" s="556">
        <v>45657</v>
      </c>
      <c r="N362" s="556">
        <v>45663</v>
      </c>
      <c r="O362" s="556">
        <v>45664</v>
      </c>
      <c r="P362" s="556">
        <v>45664</v>
      </c>
      <c r="Q362" s="132" t="s">
        <v>7011</v>
      </c>
    </row>
    <row r="369" spans="4:4" x14ac:dyDescent="0.25">
      <c r="D369" s="554"/>
    </row>
  </sheetData>
  <phoneticPr fontId="28" type="noConversion"/>
  <conditionalFormatting sqref="A1:A23 A30:A40 A42:A166 A154:Q160 A161:C162 E161:Q162 A185:Q188 A189:I190 N189:Q190 A191:Q192 A193:B197 J193:Q197 A198:Q202 A203:B203 J203:Q203 A204:Q204 A205:B205 J205:Q205 A206:Q210 A211:B211 J211:Q211 A242:Q324 A325:B325 E325:Q325 A326:Q358 A359:B359 I359:Q359 A360:Q367 A368:D368 F368:Q368 A369:C369 E369:Q369 A370:Q1048576">
    <cfRule type="expression" dxfId="47" priority="40">
      <formula>$A1&lt;&gt;""</formula>
    </cfRule>
  </conditionalFormatting>
  <conditionalFormatting sqref="A93:H98">
    <cfRule type="expression" dxfId="46" priority="12">
      <formula>$A93&lt;&gt;""</formula>
    </cfRule>
  </conditionalFormatting>
  <conditionalFormatting sqref="A9:Q10 D11 F11:Q11 A11:B15 A16:Q16 A17:B17 J17:Q17 A18:Q20 A21:B21 J21:Q21 A22:Q23 J24:Q24 A25:Q28 A30:Q36 A37:B37 J37:Q37 A38:Q40 A42:Q48 A49:B49 J49:Q49 A50:Q60 A61:B61 I61:Q61 A65:B65 J65:Q65 A66:Q66 A67:B67 J67:Q67">
    <cfRule type="expression" dxfId="45" priority="34">
      <formula>$A9&lt;&gt;""</formula>
    </cfRule>
  </conditionalFormatting>
  <conditionalFormatting sqref="A62:Q64">
    <cfRule type="expression" dxfId="44" priority="25">
      <formula>$A62&lt;&gt;""</formula>
    </cfRule>
  </conditionalFormatting>
  <conditionalFormatting sqref="A68:Q74">
    <cfRule type="expression" dxfId="43" priority="23">
      <formula>$A68&lt;&gt;""</formula>
    </cfRule>
  </conditionalFormatting>
  <conditionalFormatting sqref="A76:Q80">
    <cfRule type="expression" dxfId="42" priority="11">
      <formula>$A76&lt;&gt;""</formula>
    </cfRule>
  </conditionalFormatting>
  <conditionalFormatting sqref="A103:Q132 A133:B133 J133:Q133 A134:Q152 A153:B153 J153:Q153">
    <cfRule type="expression" dxfId="41" priority="8">
      <formula>$A103&lt;&gt;""</formula>
    </cfRule>
  </conditionalFormatting>
  <conditionalFormatting sqref="A163:Q178 D179:F179 H179:Q179 A179:B180 J180:Q180">
    <cfRule type="expression" dxfId="40" priority="6">
      <formula>$A163&lt;&gt;""</formula>
    </cfRule>
  </conditionalFormatting>
  <conditionalFormatting sqref="A181:Q182 A183:C184 E183:Q184">
    <cfRule type="expression" dxfId="39" priority="5">
      <formula>$A181&lt;&gt;""</formula>
    </cfRule>
  </conditionalFormatting>
  <conditionalFormatting sqref="A212:Q240 A241:B241 E241:F241 H241:Q241">
    <cfRule type="expression" dxfId="38" priority="1">
      <formula>$A212&lt;&gt;""</formula>
    </cfRule>
  </conditionalFormatting>
  <conditionalFormatting sqref="C42:C44">
    <cfRule type="expression" dxfId="37" priority="28">
      <formula>$A42&lt;&gt;""</formula>
    </cfRule>
  </conditionalFormatting>
  <conditionalFormatting sqref="C82:C83">
    <cfRule type="expression" dxfId="36" priority="19">
      <formula>$A82&lt;&gt;""</formula>
    </cfRule>
  </conditionalFormatting>
  <conditionalFormatting sqref="C39:D40">
    <cfRule type="expression" dxfId="35" priority="56">
      <formula>$A39&lt;&gt;""</formula>
    </cfRule>
  </conditionalFormatting>
  <conditionalFormatting sqref="C147:D148">
    <cfRule type="expression" dxfId="34" priority="49">
      <formula>$A147&lt;&gt;""</formula>
    </cfRule>
  </conditionalFormatting>
  <conditionalFormatting sqref="C230:E230">
    <cfRule type="expression" dxfId="33" priority="43">
      <formula>$A230&lt;&gt;""</formula>
    </cfRule>
  </conditionalFormatting>
  <conditionalFormatting sqref="C47:H47">
    <cfRule type="expression" dxfId="32" priority="52">
      <formula>$A47&lt;&gt;""</formula>
    </cfRule>
  </conditionalFormatting>
  <conditionalFormatting sqref="C64:H64">
    <cfRule type="expression" dxfId="31" priority="27">
      <formula>$A64&lt;&gt;""</formula>
    </cfRule>
  </conditionalFormatting>
  <conditionalFormatting sqref="C57:I57">
    <cfRule type="expression" dxfId="30" priority="51">
      <formula>$A57&lt;&gt;""</formula>
    </cfRule>
  </conditionalFormatting>
  <conditionalFormatting sqref="C81:I81">
    <cfRule type="expression" dxfId="29" priority="50">
      <formula>$A81&lt;&gt;""</formula>
    </cfRule>
  </conditionalFormatting>
  <conditionalFormatting sqref="C88:I88">
    <cfRule type="expression" dxfId="28" priority="18">
      <formula>$A88&lt;&gt;""</formula>
    </cfRule>
  </conditionalFormatting>
  <conditionalFormatting sqref="C197:I197">
    <cfRule type="expression" dxfId="27" priority="3">
      <formula>$A197&lt;&gt;""</formula>
    </cfRule>
  </conditionalFormatting>
  <conditionalFormatting sqref="D42">
    <cfRule type="expression" dxfId="26" priority="53">
      <formula>$A42&lt;&gt;""</formula>
    </cfRule>
  </conditionalFormatting>
  <conditionalFormatting sqref="D161">
    <cfRule type="expression" dxfId="25" priority="66">
      <formula>$A162&lt;&gt;""</formula>
    </cfRule>
  </conditionalFormatting>
  <conditionalFormatting sqref="E8 A75:F75 J75:Q75 A81:J82 L81:Q82 A83:Q87 A88:B90 J88:Q90 A91:Q92 J93:Q98 A99:Q100 A101:B102 J101:Q102">
    <cfRule type="expression" dxfId="24" priority="60">
      <formula>$A8&lt;&gt;""</formula>
    </cfRule>
  </conditionalFormatting>
  <conditionalFormatting sqref="E102">
    <cfRule type="expression" dxfId="23" priority="10">
      <formula>$A102&lt;&gt;""</formula>
    </cfRule>
  </conditionalFormatting>
  <conditionalFormatting sqref="E205">
    <cfRule type="expression" dxfId="22" priority="2">
      <formula>$A205&lt;&gt;""</formula>
    </cfRule>
  </conditionalFormatting>
  <conditionalFormatting sqref="E225:E226">
    <cfRule type="expression" dxfId="21" priority="44">
      <formula>$A225&lt;&gt;""</formula>
    </cfRule>
  </conditionalFormatting>
  <conditionalFormatting sqref="E82:I83">
    <cfRule type="expression" dxfId="20" priority="21">
      <formula>$A82&lt;&gt;""</formula>
    </cfRule>
  </conditionalFormatting>
  <conditionalFormatting sqref="J189:M189">
    <cfRule type="expression" dxfId="19" priority="4">
      <formula>$A189&lt;&gt;""</formula>
    </cfRule>
  </conditionalFormatting>
  <conditionalFormatting sqref="J12:Q15">
    <cfRule type="expression" dxfId="18" priority="33">
      <formula>$A12&lt;&gt;""</formula>
    </cfRule>
  </conditionalFormatting>
  <conditionalFormatting sqref="J29:Q29">
    <cfRule type="expression" dxfId="17" priority="32">
      <formula>$A29&lt;&gt;""</formula>
    </cfRule>
  </conditionalFormatting>
  <conditionalFormatting sqref="J41:Q41">
    <cfRule type="expression" dxfId="16" priority="30">
      <formula>$A41&lt;&gt;""</formula>
    </cfRule>
  </conditionalFormatting>
  <conditionalFormatting sqref="K81:L83 J190:M190 D369">
    <cfRule type="expression" dxfId="15" priority="63">
      <formula>$A80&lt;&gt;""</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8"/>
  <sheetViews>
    <sheetView zoomScale="60" zoomScaleNormal="60" workbookViewId="0">
      <pane ySplit="1" topLeftCell="A13" activePane="bottomLeft" state="frozen"/>
      <selection pane="bottomLeft" activeCell="G1" sqref="G1:G1048576"/>
    </sheetView>
  </sheetViews>
  <sheetFormatPr defaultRowHeight="15" x14ac:dyDescent="0.25"/>
  <cols>
    <col min="1" max="1" width="23.85546875" customWidth="1"/>
    <col min="2" max="2" width="14.42578125" customWidth="1"/>
    <col min="3" max="3" width="69.42578125" bestFit="1" customWidth="1"/>
    <col min="4" max="4" width="61.28515625" style="32" bestFit="1" customWidth="1"/>
    <col min="5" max="5" width="35.5703125" style="418" bestFit="1" customWidth="1"/>
    <col min="6" max="6" width="20.42578125" style="418" bestFit="1" customWidth="1"/>
    <col min="7" max="7" width="25.7109375" customWidth="1"/>
    <col min="8" max="8" width="16.5703125" customWidth="1"/>
    <col min="9" max="9" width="23.28515625" customWidth="1"/>
    <col min="10" max="10" width="13.42578125" style="418" customWidth="1"/>
    <col min="11" max="11" width="15.42578125" style="418" customWidth="1"/>
    <col min="12" max="12" width="15.140625" style="418" customWidth="1"/>
    <col min="13" max="13" width="13.85546875" style="418" customWidth="1"/>
    <col min="14" max="14" width="13.5703125" style="418" customWidth="1"/>
    <col min="15" max="15" width="15" style="418" customWidth="1"/>
    <col min="16" max="16" width="14.5703125" style="418" customWidth="1"/>
    <col min="17" max="17" width="91.140625" style="32" customWidth="1"/>
  </cols>
  <sheetData>
    <row r="1" spans="1:17" ht="51" x14ac:dyDescent="0.25">
      <c r="A1" s="540" t="s">
        <v>0</v>
      </c>
      <c r="B1" s="541" t="s">
        <v>1</v>
      </c>
      <c r="C1" s="540" t="s">
        <v>2</v>
      </c>
      <c r="D1" s="540" t="s">
        <v>3</v>
      </c>
      <c r="E1" s="541" t="s">
        <v>2690</v>
      </c>
      <c r="F1" s="541" t="s">
        <v>3769</v>
      </c>
      <c r="G1" s="540" t="s">
        <v>6</v>
      </c>
      <c r="H1" s="540" t="s">
        <v>9</v>
      </c>
      <c r="I1" s="542" t="s">
        <v>3643</v>
      </c>
      <c r="J1" s="541" t="s">
        <v>11</v>
      </c>
      <c r="K1" s="541" t="s">
        <v>13</v>
      </c>
      <c r="L1" s="541" t="s">
        <v>14</v>
      </c>
      <c r="M1" s="541" t="s">
        <v>15</v>
      </c>
      <c r="N1" s="541" t="s">
        <v>3013</v>
      </c>
      <c r="O1" s="541" t="s">
        <v>17</v>
      </c>
      <c r="P1" s="541" t="s">
        <v>18</v>
      </c>
      <c r="Q1" s="543" t="s">
        <v>19</v>
      </c>
    </row>
    <row r="2" spans="1:17" x14ac:dyDescent="0.25">
      <c r="A2" s="474" t="s">
        <v>20</v>
      </c>
      <c r="B2" s="475"/>
      <c r="C2" s="474"/>
      <c r="D2" s="504"/>
      <c r="E2" s="477"/>
      <c r="F2" s="477"/>
      <c r="G2" s="488"/>
      <c r="H2" s="488"/>
      <c r="I2" s="488"/>
      <c r="J2" s="475"/>
      <c r="K2" s="475"/>
      <c r="L2" s="475"/>
      <c r="M2" s="475"/>
      <c r="N2" s="475"/>
      <c r="O2" s="475"/>
      <c r="P2" s="475"/>
      <c r="Q2" s="478" t="s">
        <v>20</v>
      </c>
    </row>
    <row r="3" spans="1:17" s="568" customFormat="1" x14ac:dyDescent="0.25">
      <c r="A3" s="569"/>
      <c r="B3" s="575" t="s">
        <v>5941</v>
      </c>
      <c r="C3" s="569"/>
      <c r="D3" s="571"/>
      <c r="E3" s="572"/>
      <c r="F3" s="572"/>
      <c r="G3" s="573"/>
      <c r="H3" s="573"/>
      <c r="I3" s="573"/>
      <c r="J3" s="570"/>
      <c r="K3" s="570"/>
      <c r="L3" s="570"/>
      <c r="M3" s="570"/>
      <c r="N3" s="570"/>
      <c r="O3" s="570"/>
      <c r="P3" s="570"/>
      <c r="Q3" s="574"/>
    </row>
    <row r="4" spans="1:17" x14ac:dyDescent="0.25">
      <c r="A4" s="492"/>
      <c r="B4" s="493" t="s">
        <v>21</v>
      </c>
      <c r="C4" s="494"/>
      <c r="D4" s="560"/>
      <c r="E4" s="481"/>
      <c r="F4" s="481"/>
      <c r="G4" s="489"/>
      <c r="H4" s="489"/>
      <c r="I4" s="489"/>
      <c r="J4" s="525"/>
      <c r="K4" s="525"/>
      <c r="L4" s="525"/>
      <c r="M4" s="525"/>
      <c r="N4" s="525"/>
      <c r="O4" s="525"/>
      <c r="P4" s="525"/>
      <c r="Q4" s="479" t="s">
        <v>21</v>
      </c>
    </row>
    <row r="5" spans="1:17" x14ac:dyDescent="0.25">
      <c r="A5" s="495"/>
      <c r="B5" s="496" t="s">
        <v>3632</v>
      </c>
      <c r="C5" s="497"/>
      <c r="D5" s="506"/>
      <c r="E5" s="484"/>
      <c r="F5" s="484"/>
      <c r="G5" s="490"/>
      <c r="H5" s="490"/>
      <c r="I5" s="490"/>
      <c r="J5" s="526"/>
      <c r="K5" s="526"/>
      <c r="L5" s="526"/>
      <c r="M5" s="526"/>
      <c r="N5" s="526"/>
      <c r="O5" s="526"/>
      <c r="P5" s="526"/>
      <c r="Q5" s="482" t="s">
        <v>22</v>
      </c>
    </row>
    <row r="6" spans="1:17" x14ac:dyDescent="0.25">
      <c r="A6" s="498"/>
      <c r="B6" s="499" t="s">
        <v>1818</v>
      </c>
      <c r="C6" s="500"/>
      <c r="D6" s="561"/>
      <c r="E6" s="487"/>
      <c r="F6" s="487"/>
      <c r="G6" s="491"/>
      <c r="H6" s="491"/>
      <c r="I6" s="491"/>
      <c r="J6" s="527"/>
      <c r="K6" s="527"/>
      <c r="L6" s="527"/>
      <c r="M6" s="527"/>
      <c r="N6" s="527"/>
      <c r="O6" s="527"/>
      <c r="P6" s="527"/>
      <c r="Q6" s="485" t="s">
        <v>1818</v>
      </c>
    </row>
    <row r="7" spans="1:17" x14ac:dyDescent="0.25">
      <c r="A7" s="513"/>
      <c r="B7" s="514" t="s">
        <v>4342</v>
      </c>
      <c r="C7" s="515"/>
      <c r="D7" s="562"/>
      <c r="E7" s="517"/>
      <c r="F7" s="517"/>
      <c r="G7" s="518"/>
      <c r="H7" s="518"/>
      <c r="I7" s="518"/>
      <c r="J7" s="528"/>
      <c r="K7" s="528"/>
      <c r="L7" s="528"/>
      <c r="M7" s="528"/>
      <c r="N7" s="528"/>
      <c r="O7" s="528"/>
      <c r="P7" s="528"/>
      <c r="Q7" s="519" t="s">
        <v>4343</v>
      </c>
    </row>
    <row r="8" spans="1:17" x14ac:dyDescent="0.25">
      <c r="A8" s="141" t="s">
        <v>5306</v>
      </c>
      <c r="B8" s="141"/>
      <c r="C8" s="141" t="s">
        <v>5307</v>
      </c>
      <c r="D8" s="168" t="s">
        <v>5308</v>
      </c>
      <c r="E8" s="414" t="s">
        <v>4483</v>
      </c>
      <c r="F8" s="421">
        <v>45107</v>
      </c>
      <c r="G8" s="141" t="s">
        <v>4836</v>
      </c>
      <c r="H8" s="141" t="s">
        <v>28</v>
      </c>
      <c r="I8" s="141" t="s">
        <v>28</v>
      </c>
      <c r="J8" s="421">
        <v>44565</v>
      </c>
      <c r="K8" s="421">
        <v>44931</v>
      </c>
      <c r="L8" s="421">
        <v>44935</v>
      </c>
      <c r="M8" s="421">
        <v>44943</v>
      </c>
      <c r="N8" s="421">
        <v>44944</v>
      </c>
      <c r="O8" s="421">
        <v>44945</v>
      </c>
      <c r="P8" s="421">
        <v>44945</v>
      </c>
      <c r="Q8" s="168"/>
    </row>
    <row r="9" spans="1:17" ht="31.5" customHeight="1" x14ac:dyDescent="0.25">
      <c r="A9" s="141" t="s">
        <v>5309</v>
      </c>
      <c r="B9" s="141"/>
      <c r="C9" s="141" t="s">
        <v>5310</v>
      </c>
      <c r="D9" s="168" t="s">
        <v>5311</v>
      </c>
      <c r="E9" s="414" t="s">
        <v>4483</v>
      </c>
      <c r="F9" s="421">
        <v>44971</v>
      </c>
      <c r="G9" s="141" t="s">
        <v>2777</v>
      </c>
      <c r="H9" s="141" t="s">
        <v>28</v>
      </c>
      <c r="I9" s="141" t="s">
        <v>56</v>
      </c>
      <c r="J9" s="414" t="s">
        <v>2025</v>
      </c>
      <c r="K9" s="421">
        <v>44931</v>
      </c>
      <c r="L9" s="421">
        <v>44935</v>
      </c>
      <c r="M9" s="421">
        <v>44944</v>
      </c>
      <c r="N9" s="421">
        <v>44944</v>
      </c>
      <c r="O9" s="421">
        <v>44945</v>
      </c>
      <c r="P9" s="421">
        <v>44945</v>
      </c>
      <c r="Q9" s="168" t="s">
        <v>5325</v>
      </c>
    </row>
    <row r="10" spans="1:17" x14ac:dyDescent="0.25">
      <c r="A10" s="141" t="s">
        <v>5312</v>
      </c>
      <c r="B10" s="141"/>
      <c r="C10" s="141" t="s">
        <v>1980</v>
      </c>
      <c r="D10" s="168" t="s">
        <v>2805</v>
      </c>
      <c r="E10" s="414" t="s">
        <v>4483</v>
      </c>
      <c r="F10" s="414"/>
      <c r="G10" s="141" t="s">
        <v>2923</v>
      </c>
      <c r="H10" s="141" t="s">
        <v>39</v>
      </c>
      <c r="I10" s="141" t="s">
        <v>28</v>
      </c>
      <c r="J10" s="421">
        <v>44935</v>
      </c>
      <c r="K10" s="421">
        <v>44935</v>
      </c>
      <c r="L10" s="421">
        <v>44936</v>
      </c>
      <c r="M10" s="421">
        <v>44949</v>
      </c>
      <c r="N10" s="421">
        <v>44950</v>
      </c>
      <c r="O10" s="421">
        <v>44951</v>
      </c>
      <c r="P10" s="421">
        <v>44951</v>
      </c>
      <c r="Q10" s="168"/>
    </row>
    <row r="11" spans="1:17" x14ac:dyDescent="0.25">
      <c r="A11" s="141" t="s">
        <v>5313</v>
      </c>
      <c r="B11" s="141"/>
      <c r="C11" s="141" t="s">
        <v>5314</v>
      </c>
      <c r="D11" s="168" t="s">
        <v>5315</v>
      </c>
      <c r="E11" s="414" t="s">
        <v>4483</v>
      </c>
      <c r="F11" s="421">
        <v>45107</v>
      </c>
      <c r="G11" s="141" t="s">
        <v>5068</v>
      </c>
      <c r="H11" s="141" t="s">
        <v>28</v>
      </c>
      <c r="I11" s="141" t="s">
        <v>28</v>
      </c>
      <c r="J11" s="414" t="s">
        <v>2025</v>
      </c>
      <c r="K11" s="421">
        <v>44936</v>
      </c>
      <c r="L11" s="421">
        <v>44936</v>
      </c>
      <c r="M11" s="421">
        <v>44943</v>
      </c>
      <c r="N11" s="421">
        <v>44945</v>
      </c>
      <c r="O11" s="421">
        <v>44945</v>
      </c>
      <c r="P11" s="421">
        <v>44945</v>
      </c>
      <c r="Q11" s="168"/>
    </row>
    <row r="12" spans="1:17" ht="60" x14ac:dyDescent="0.25">
      <c r="A12" s="141" t="s">
        <v>5326</v>
      </c>
      <c r="B12" s="141"/>
      <c r="C12" s="141" t="s">
        <v>2194</v>
      </c>
      <c r="D12" s="168" t="s">
        <v>4495</v>
      </c>
      <c r="E12" s="414" t="s">
        <v>5327</v>
      </c>
      <c r="F12" s="414" t="s">
        <v>5328</v>
      </c>
      <c r="G12" s="141" t="s">
        <v>2923</v>
      </c>
      <c r="H12" s="141" t="s">
        <v>39</v>
      </c>
      <c r="I12" s="141" t="s">
        <v>28</v>
      </c>
      <c r="J12" s="421">
        <v>44944</v>
      </c>
      <c r="K12" s="421">
        <v>44945</v>
      </c>
      <c r="L12" s="421">
        <v>44949</v>
      </c>
      <c r="M12" s="421">
        <v>44971</v>
      </c>
      <c r="N12" s="421">
        <v>44978</v>
      </c>
      <c r="O12" s="421">
        <v>44978</v>
      </c>
      <c r="P12" s="421">
        <v>44979</v>
      </c>
      <c r="Q12" s="168" t="s">
        <v>5378</v>
      </c>
    </row>
    <row r="13" spans="1:17" x14ac:dyDescent="0.25">
      <c r="A13" s="141" t="s">
        <v>5329</v>
      </c>
      <c r="B13" s="141"/>
      <c r="C13" s="141" t="s">
        <v>5330</v>
      </c>
      <c r="D13" s="168" t="s">
        <v>5331</v>
      </c>
      <c r="E13" s="414" t="s">
        <v>4483</v>
      </c>
      <c r="F13" s="421">
        <v>45291</v>
      </c>
      <c r="G13" s="141" t="s">
        <v>5332</v>
      </c>
      <c r="H13" s="141" t="s">
        <v>236</v>
      </c>
      <c r="I13" s="141" t="s">
        <v>28</v>
      </c>
      <c r="J13" s="421">
        <v>44944</v>
      </c>
      <c r="K13" s="421">
        <v>44945</v>
      </c>
      <c r="L13" s="421">
        <v>44949</v>
      </c>
      <c r="M13" s="421">
        <v>44949</v>
      </c>
      <c r="N13" s="421">
        <v>44952</v>
      </c>
      <c r="O13" s="421">
        <v>44952</v>
      </c>
      <c r="P13" s="421">
        <v>44952</v>
      </c>
      <c r="Q13" s="168"/>
    </row>
    <row r="14" spans="1:17" ht="45" x14ac:dyDescent="0.25">
      <c r="A14" s="141" t="s">
        <v>5335</v>
      </c>
      <c r="B14" s="141"/>
      <c r="C14" s="141" t="s">
        <v>5336</v>
      </c>
      <c r="D14" s="168" t="s">
        <v>5337</v>
      </c>
      <c r="E14" s="414" t="s">
        <v>4483</v>
      </c>
      <c r="F14" s="421">
        <v>45534</v>
      </c>
      <c r="G14" s="141" t="s">
        <v>5338</v>
      </c>
      <c r="H14" s="141" t="s">
        <v>3650</v>
      </c>
      <c r="I14" s="141" t="s">
        <v>28</v>
      </c>
      <c r="J14" s="421">
        <v>44938</v>
      </c>
      <c r="K14" s="421">
        <v>44949</v>
      </c>
      <c r="L14" s="421">
        <v>44952</v>
      </c>
      <c r="M14" s="421">
        <v>44956</v>
      </c>
      <c r="N14" s="421">
        <v>44966</v>
      </c>
      <c r="O14" s="421">
        <v>44970</v>
      </c>
      <c r="P14" s="421">
        <v>44970</v>
      </c>
      <c r="Q14" s="168" t="s">
        <v>5369</v>
      </c>
    </row>
    <row r="15" spans="1:17" x14ac:dyDescent="0.25">
      <c r="A15" s="141" t="s">
        <v>5339</v>
      </c>
      <c r="B15" s="141"/>
      <c r="C15" s="141" t="s">
        <v>5340</v>
      </c>
      <c r="D15" s="168" t="s">
        <v>5341</v>
      </c>
      <c r="E15" s="414" t="s">
        <v>2960</v>
      </c>
      <c r="F15" s="414"/>
      <c r="G15" s="141" t="s">
        <v>33</v>
      </c>
      <c r="H15" s="141" t="s">
        <v>3650</v>
      </c>
      <c r="I15" s="141" t="s">
        <v>28</v>
      </c>
      <c r="J15" s="421">
        <v>44949</v>
      </c>
      <c r="K15" s="421">
        <v>44949</v>
      </c>
      <c r="L15" s="421">
        <v>44952</v>
      </c>
      <c r="M15" s="421">
        <v>44956</v>
      </c>
      <c r="N15" s="421">
        <v>44964</v>
      </c>
      <c r="O15" s="421">
        <v>44964</v>
      </c>
      <c r="P15" s="421">
        <v>44965</v>
      </c>
      <c r="Q15" s="168" t="s">
        <v>5358</v>
      </c>
    </row>
    <row r="16" spans="1:17" ht="30" x14ac:dyDescent="0.25">
      <c r="A16" s="141" t="s">
        <v>5342</v>
      </c>
      <c r="B16" s="141"/>
      <c r="C16" s="141" t="s">
        <v>5343</v>
      </c>
      <c r="D16" s="168" t="s">
        <v>787</v>
      </c>
      <c r="E16" s="414" t="s">
        <v>2960</v>
      </c>
      <c r="F16" s="421">
        <v>45107</v>
      </c>
      <c r="G16" s="141" t="s">
        <v>2641</v>
      </c>
      <c r="H16" s="141" t="s">
        <v>39</v>
      </c>
      <c r="I16" s="141" t="s">
        <v>258</v>
      </c>
      <c r="J16" s="421">
        <v>44949</v>
      </c>
      <c r="K16" s="421">
        <v>44951</v>
      </c>
      <c r="L16" s="421">
        <v>44951</v>
      </c>
      <c r="M16" s="421">
        <v>44958</v>
      </c>
      <c r="N16" s="421">
        <v>44964</v>
      </c>
      <c r="O16" s="421">
        <v>44965</v>
      </c>
      <c r="P16" s="421">
        <v>44965</v>
      </c>
      <c r="Q16" s="168" t="s">
        <v>5356</v>
      </c>
    </row>
    <row r="17" spans="1:17" ht="90" x14ac:dyDescent="0.25">
      <c r="A17" s="141" t="s">
        <v>5344</v>
      </c>
      <c r="B17" s="141" t="s">
        <v>5345</v>
      </c>
      <c r="C17" s="141" t="s">
        <v>5346</v>
      </c>
      <c r="D17" s="168" t="s">
        <v>5347</v>
      </c>
      <c r="E17" s="414" t="s">
        <v>5348</v>
      </c>
      <c r="F17" s="421">
        <v>45107</v>
      </c>
      <c r="G17" s="141" t="s">
        <v>2641</v>
      </c>
      <c r="H17" s="141" t="s">
        <v>39</v>
      </c>
      <c r="I17" s="141" t="s">
        <v>28</v>
      </c>
      <c r="J17" s="421">
        <v>44951</v>
      </c>
      <c r="K17" s="421">
        <v>44952</v>
      </c>
      <c r="L17" s="421">
        <v>44964</v>
      </c>
      <c r="M17" s="421">
        <v>44977</v>
      </c>
      <c r="N17" s="421">
        <v>44978</v>
      </c>
      <c r="O17" s="421">
        <v>44984</v>
      </c>
      <c r="P17" s="421">
        <v>44984</v>
      </c>
      <c r="Q17" s="168" t="s">
        <v>5413</v>
      </c>
    </row>
    <row r="18" spans="1:17" x14ac:dyDescent="0.25">
      <c r="A18" s="141" t="s">
        <v>5349</v>
      </c>
      <c r="B18" s="141"/>
      <c r="C18" s="141" t="s">
        <v>5350</v>
      </c>
      <c r="D18" s="168" t="s">
        <v>5351</v>
      </c>
      <c r="E18" s="414" t="s">
        <v>3404</v>
      </c>
      <c r="F18" s="414"/>
      <c r="G18" s="141" t="s">
        <v>257</v>
      </c>
      <c r="H18" s="141" t="s">
        <v>3650</v>
      </c>
      <c r="I18" s="141" t="s">
        <v>56</v>
      </c>
      <c r="J18" s="421">
        <v>44956</v>
      </c>
      <c r="K18" s="421">
        <v>44952</v>
      </c>
      <c r="L18" s="414" t="s">
        <v>2025</v>
      </c>
      <c r="M18" s="414" t="s">
        <v>2025</v>
      </c>
      <c r="N18" s="414" t="s">
        <v>2025</v>
      </c>
      <c r="O18" s="421">
        <v>44958</v>
      </c>
      <c r="P18" s="421">
        <v>44958</v>
      </c>
      <c r="Q18" s="168"/>
    </row>
    <row r="19" spans="1:17" ht="45" x14ac:dyDescent="0.25">
      <c r="A19" s="141" t="s">
        <v>5353</v>
      </c>
      <c r="B19" s="141"/>
      <c r="C19" s="141" t="s">
        <v>5354</v>
      </c>
      <c r="D19" s="168" t="s">
        <v>5355</v>
      </c>
      <c r="E19" s="414" t="s">
        <v>4483</v>
      </c>
      <c r="F19" s="421">
        <v>45107</v>
      </c>
      <c r="G19" s="141" t="s">
        <v>4836</v>
      </c>
      <c r="H19" s="141" t="s">
        <v>1886</v>
      </c>
      <c r="I19" s="141" t="s">
        <v>28</v>
      </c>
      <c r="J19" s="414" t="s">
        <v>2025</v>
      </c>
      <c r="K19" s="421">
        <v>44958</v>
      </c>
      <c r="L19" s="421">
        <v>44958</v>
      </c>
      <c r="M19" s="421">
        <v>44971</v>
      </c>
      <c r="N19" s="421">
        <v>44978</v>
      </c>
      <c r="O19" s="421">
        <v>44978</v>
      </c>
      <c r="P19" s="421">
        <v>44978</v>
      </c>
      <c r="Q19" s="168" t="s">
        <v>5379</v>
      </c>
    </row>
    <row r="20" spans="1:17" ht="75" x14ac:dyDescent="0.25">
      <c r="A20" s="141" t="s">
        <v>5357</v>
      </c>
      <c r="B20" s="141"/>
      <c r="C20" s="141" t="s">
        <v>4486</v>
      </c>
      <c r="D20" s="168" t="s">
        <v>4487</v>
      </c>
      <c r="E20" s="414" t="s">
        <v>4483</v>
      </c>
      <c r="F20" s="421">
        <v>45291</v>
      </c>
      <c r="G20" s="141" t="s">
        <v>2248</v>
      </c>
      <c r="H20" s="141" t="s">
        <v>4484</v>
      </c>
      <c r="I20" s="141" t="s">
        <v>56</v>
      </c>
      <c r="J20" s="414"/>
      <c r="K20" s="421">
        <v>44959</v>
      </c>
      <c r="L20" s="421">
        <v>44959</v>
      </c>
      <c r="M20" s="421">
        <v>44978</v>
      </c>
      <c r="N20" s="421">
        <v>44979</v>
      </c>
      <c r="O20" s="421">
        <v>44980</v>
      </c>
      <c r="P20" s="421">
        <v>44980</v>
      </c>
      <c r="Q20" s="168" t="s">
        <v>5387</v>
      </c>
    </row>
    <row r="21" spans="1:17" ht="60" x14ac:dyDescent="0.25">
      <c r="A21" s="141" t="s">
        <v>5359</v>
      </c>
      <c r="B21" s="141"/>
      <c r="C21" s="141" t="s">
        <v>5361</v>
      </c>
      <c r="D21" s="168" t="s">
        <v>4146</v>
      </c>
      <c r="E21" s="414" t="s">
        <v>4483</v>
      </c>
      <c r="F21" s="414"/>
      <c r="G21" s="141" t="s">
        <v>2404</v>
      </c>
      <c r="H21" s="141" t="s">
        <v>39</v>
      </c>
      <c r="I21" s="141" t="s">
        <v>56</v>
      </c>
      <c r="J21" s="414"/>
      <c r="K21" s="421">
        <v>44963</v>
      </c>
      <c r="L21" s="421">
        <v>44964</v>
      </c>
      <c r="M21" s="421">
        <v>44980</v>
      </c>
      <c r="N21" s="421">
        <v>44984</v>
      </c>
      <c r="O21" s="421">
        <v>44984</v>
      </c>
      <c r="P21" s="421">
        <v>44985</v>
      </c>
      <c r="Q21" s="168" t="s">
        <v>5389</v>
      </c>
    </row>
    <row r="22" spans="1:17" x14ac:dyDescent="0.25">
      <c r="A22" s="141" t="s">
        <v>5360</v>
      </c>
      <c r="B22" s="141"/>
      <c r="C22" s="141" t="s">
        <v>5362</v>
      </c>
      <c r="D22" s="168" t="s">
        <v>4146</v>
      </c>
      <c r="E22" s="414" t="s">
        <v>4483</v>
      </c>
      <c r="F22" s="414"/>
      <c r="G22" s="141" t="s">
        <v>2404</v>
      </c>
      <c r="H22" s="141" t="s">
        <v>39</v>
      </c>
      <c r="I22" s="141" t="s">
        <v>56</v>
      </c>
      <c r="J22" s="414" t="s">
        <v>2025</v>
      </c>
      <c r="K22" s="421">
        <v>44963</v>
      </c>
      <c r="L22" s="421">
        <v>44964</v>
      </c>
      <c r="M22" s="421">
        <v>44971</v>
      </c>
      <c r="N22" s="421">
        <v>44979</v>
      </c>
      <c r="O22" s="421">
        <v>44980</v>
      </c>
      <c r="P22" s="421">
        <v>44980</v>
      </c>
      <c r="Q22" s="168" t="s">
        <v>5380</v>
      </c>
    </row>
    <row r="23" spans="1:17" ht="30" x14ac:dyDescent="0.25">
      <c r="A23" s="141" t="s">
        <v>5363</v>
      </c>
      <c r="B23" s="141" t="s">
        <v>5364</v>
      </c>
      <c r="C23" s="141" t="s">
        <v>5365</v>
      </c>
      <c r="D23" s="168" t="s">
        <v>5366</v>
      </c>
      <c r="E23" s="414" t="s">
        <v>5327</v>
      </c>
      <c r="F23" s="421">
        <v>46081</v>
      </c>
      <c r="G23" s="141" t="s">
        <v>273</v>
      </c>
      <c r="H23" s="141" t="s">
        <v>39</v>
      </c>
      <c r="I23" s="141" t="s">
        <v>28</v>
      </c>
      <c r="J23" s="421">
        <v>44964</v>
      </c>
      <c r="K23" s="421">
        <v>44964</v>
      </c>
      <c r="L23" s="421">
        <v>44964</v>
      </c>
      <c r="M23" s="421">
        <v>44978</v>
      </c>
      <c r="N23" s="421">
        <v>44978</v>
      </c>
      <c r="O23" s="421">
        <v>44984</v>
      </c>
      <c r="P23" s="421">
        <v>44984</v>
      </c>
      <c r="Q23" s="168" t="s">
        <v>5381</v>
      </c>
    </row>
    <row r="24" spans="1:17" ht="45" x14ac:dyDescent="0.25">
      <c r="A24" s="141" t="s">
        <v>5367</v>
      </c>
      <c r="B24" s="141"/>
      <c r="C24" s="141" t="s">
        <v>4247</v>
      </c>
      <c r="D24" s="168" t="s">
        <v>5368</v>
      </c>
      <c r="E24" s="414" t="s">
        <v>4483</v>
      </c>
      <c r="F24" s="421">
        <v>45107</v>
      </c>
      <c r="G24" s="141" t="s">
        <v>4836</v>
      </c>
      <c r="H24" s="141" t="s">
        <v>1886</v>
      </c>
      <c r="I24" s="141" t="s">
        <v>28</v>
      </c>
      <c r="J24" s="414" t="s">
        <v>2025</v>
      </c>
      <c r="K24" s="421">
        <v>44964</v>
      </c>
      <c r="L24" s="421">
        <v>44964</v>
      </c>
      <c r="M24" s="421">
        <v>44978</v>
      </c>
      <c r="N24" s="421">
        <v>44979</v>
      </c>
      <c r="O24" s="421">
        <v>44980</v>
      </c>
      <c r="P24" s="421">
        <v>44980</v>
      </c>
      <c r="Q24" s="168" t="s">
        <v>5388</v>
      </c>
    </row>
    <row r="25" spans="1:17" ht="30" x14ac:dyDescent="0.25">
      <c r="A25" s="141" t="s">
        <v>5370</v>
      </c>
      <c r="B25" s="141"/>
      <c r="C25" s="141" t="s">
        <v>790</v>
      </c>
      <c r="D25" s="168" t="s">
        <v>791</v>
      </c>
      <c r="E25" s="414" t="s">
        <v>4483</v>
      </c>
      <c r="F25" s="414"/>
      <c r="G25" s="141" t="s">
        <v>26</v>
      </c>
      <c r="H25" s="141" t="s">
        <v>39</v>
      </c>
      <c r="I25" s="141" t="s">
        <v>28</v>
      </c>
      <c r="J25" s="421">
        <v>44965</v>
      </c>
      <c r="K25" s="421">
        <v>44971</v>
      </c>
      <c r="L25" s="421">
        <v>44971</v>
      </c>
      <c r="M25" s="421">
        <v>44984</v>
      </c>
      <c r="N25" s="421">
        <v>44986</v>
      </c>
      <c r="O25" s="421">
        <v>44986</v>
      </c>
      <c r="P25" s="421">
        <v>44986</v>
      </c>
      <c r="Q25" s="168" t="s">
        <v>5390</v>
      </c>
    </row>
    <row r="26" spans="1:17" x14ac:dyDescent="0.25">
      <c r="A26" s="141" t="s">
        <v>5371</v>
      </c>
      <c r="B26" s="141"/>
      <c r="C26" s="476" t="s">
        <v>3671</v>
      </c>
      <c r="D26" s="504" t="s">
        <v>3670</v>
      </c>
      <c r="E26" s="414" t="s">
        <v>2960</v>
      </c>
      <c r="F26" s="414"/>
      <c r="G26" s="141" t="s">
        <v>3670</v>
      </c>
      <c r="H26" s="141" t="s">
        <v>13</v>
      </c>
      <c r="I26" s="141" t="s">
        <v>258</v>
      </c>
      <c r="J26" s="414" t="s">
        <v>2025</v>
      </c>
      <c r="K26" s="421">
        <v>44965</v>
      </c>
      <c r="L26" s="421">
        <v>44965</v>
      </c>
      <c r="M26" s="421">
        <v>44970</v>
      </c>
      <c r="N26" s="421">
        <v>44979</v>
      </c>
      <c r="O26" s="421">
        <v>44979</v>
      </c>
      <c r="P26" s="421">
        <v>44979</v>
      </c>
      <c r="Q26" s="168"/>
    </row>
    <row r="27" spans="1:17" x14ac:dyDescent="0.25">
      <c r="A27" s="141" t="s">
        <v>5383</v>
      </c>
      <c r="B27" s="141"/>
      <c r="C27" s="141" t="s">
        <v>5384</v>
      </c>
      <c r="D27" s="168" t="s">
        <v>5385</v>
      </c>
      <c r="E27" s="414" t="s">
        <v>3404</v>
      </c>
      <c r="F27" s="414"/>
      <c r="G27" s="141" t="s">
        <v>257</v>
      </c>
      <c r="H27" s="141" t="s">
        <v>3650</v>
      </c>
      <c r="I27" s="141" t="s">
        <v>56</v>
      </c>
      <c r="J27" s="414" t="s">
        <v>2025</v>
      </c>
      <c r="K27" s="421">
        <v>44972</v>
      </c>
      <c r="L27" s="414" t="s">
        <v>2025</v>
      </c>
      <c r="M27" s="414" t="s">
        <v>2025</v>
      </c>
      <c r="N27" s="421">
        <v>44979</v>
      </c>
      <c r="O27" s="421">
        <v>44979</v>
      </c>
      <c r="P27" s="421">
        <v>44979</v>
      </c>
      <c r="Q27" s="168" t="s">
        <v>5386</v>
      </c>
    </row>
    <row r="28" spans="1:17" ht="30" x14ac:dyDescent="0.25">
      <c r="A28" s="141" t="s">
        <v>5391</v>
      </c>
      <c r="B28" s="141"/>
      <c r="C28" s="141" t="s">
        <v>5392</v>
      </c>
      <c r="D28" s="168" t="s">
        <v>5393</v>
      </c>
      <c r="E28" s="414" t="s">
        <v>4483</v>
      </c>
      <c r="F28" s="421">
        <v>45657</v>
      </c>
      <c r="G28" s="141" t="s">
        <v>26</v>
      </c>
      <c r="H28" s="141" t="s">
        <v>39</v>
      </c>
      <c r="I28" s="141" t="s">
        <v>258</v>
      </c>
      <c r="J28" s="421">
        <v>44980</v>
      </c>
      <c r="K28" s="421">
        <v>44980</v>
      </c>
      <c r="L28" s="421">
        <v>44984</v>
      </c>
      <c r="M28" s="421">
        <v>44986</v>
      </c>
      <c r="N28" s="421">
        <v>45007</v>
      </c>
      <c r="O28" s="421">
        <v>45008</v>
      </c>
      <c r="P28" s="421">
        <v>45008</v>
      </c>
      <c r="Q28" s="168" t="s">
        <v>5435</v>
      </c>
    </row>
    <row r="29" spans="1:17" x14ac:dyDescent="0.25">
      <c r="A29" s="141" t="s">
        <v>5396</v>
      </c>
      <c r="B29" s="141" t="s">
        <v>5395</v>
      </c>
      <c r="C29" s="141" t="s">
        <v>5397</v>
      </c>
      <c r="D29" s="168" t="s">
        <v>5398</v>
      </c>
      <c r="E29" s="414" t="s">
        <v>2960</v>
      </c>
      <c r="F29" s="414"/>
      <c r="G29" s="141" t="s">
        <v>33</v>
      </c>
      <c r="H29" s="141" t="s">
        <v>3650</v>
      </c>
      <c r="I29" s="141" t="s">
        <v>28</v>
      </c>
      <c r="J29" s="421">
        <v>44980</v>
      </c>
      <c r="K29" s="421">
        <v>44980</v>
      </c>
      <c r="L29" s="421" t="s">
        <v>2025</v>
      </c>
      <c r="M29" s="421">
        <v>44984</v>
      </c>
      <c r="N29" s="421">
        <v>44986</v>
      </c>
      <c r="O29" s="421">
        <v>44986</v>
      </c>
      <c r="P29" s="421">
        <v>44986</v>
      </c>
      <c r="Q29" s="168"/>
    </row>
    <row r="30" spans="1:17" x14ac:dyDescent="0.25">
      <c r="A30" s="141" t="s">
        <v>5399</v>
      </c>
      <c r="B30" s="141" t="s">
        <v>5400</v>
      </c>
      <c r="C30" s="141" t="s">
        <v>4793</v>
      </c>
      <c r="D30" s="168" t="s">
        <v>5398</v>
      </c>
      <c r="E30" s="414" t="s">
        <v>2960</v>
      </c>
      <c r="F30" s="414"/>
      <c r="G30" s="141" t="s">
        <v>33</v>
      </c>
      <c r="H30" s="141" t="s">
        <v>3650</v>
      </c>
      <c r="I30" s="141" t="s">
        <v>28</v>
      </c>
      <c r="J30" s="421">
        <v>44980</v>
      </c>
      <c r="K30" s="421">
        <v>44980</v>
      </c>
      <c r="L30" s="421">
        <v>44984</v>
      </c>
      <c r="M30" s="421">
        <v>44986</v>
      </c>
      <c r="N30" s="421">
        <v>44987</v>
      </c>
      <c r="O30" s="421">
        <v>44987</v>
      </c>
      <c r="P30" s="421">
        <v>44987</v>
      </c>
      <c r="Q30" s="168"/>
    </row>
    <row r="31" spans="1:17" x14ac:dyDescent="0.25">
      <c r="A31" s="141" t="s">
        <v>5394</v>
      </c>
      <c r="B31" s="141" t="s">
        <v>5403</v>
      </c>
      <c r="C31" s="141" t="s">
        <v>5404</v>
      </c>
      <c r="D31" s="168" t="s">
        <v>5405</v>
      </c>
      <c r="E31" s="414" t="s">
        <v>3033</v>
      </c>
      <c r="F31" s="421">
        <v>45838</v>
      </c>
      <c r="G31" s="141" t="s">
        <v>5338</v>
      </c>
      <c r="H31" s="141" t="s">
        <v>3650</v>
      </c>
      <c r="I31" s="141" t="s">
        <v>28</v>
      </c>
      <c r="J31" s="421">
        <v>44979</v>
      </c>
      <c r="K31" s="421">
        <v>44980</v>
      </c>
      <c r="L31" s="421">
        <v>44984</v>
      </c>
      <c r="M31" s="421">
        <v>44986</v>
      </c>
      <c r="N31" s="421">
        <v>44987</v>
      </c>
      <c r="O31" s="421">
        <v>44987</v>
      </c>
      <c r="P31" s="421">
        <v>44987</v>
      </c>
      <c r="Q31" s="168"/>
    </row>
    <row r="32" spans="1:17" x14ac:dyDescent="0.25">
      <c r="A32" s="141" t="s">
        <v>5401</v>
      </c>
      <c r="B32" s="141" t="s">
        <v>5403</v>
      </c>
      <c r="C32" s="141" t="s">
        <v>5406</v>
      </c>
      <c r="D32" s="168" t="s">
        <v>5405</v>
      </c>
      <c r="E32" s="414" t="s">
        <v>3033</v>
      </c>
      <c r="F32" s="421">
        <v>45838</v>
      </c>
      <c r="G32" s="141" t="s">
        <v>5338</v>
      </c>
      <c r="H32" s="141" t="s">
        <v>3650</v>
      </c>
      <c r="I32" s="141" t="s">
        <v>28</v>
      </c>
      <c r="J32" s="421">
        <v>44979</v>
      </c>
      <c r="K32" s="421">
        <v>44980</v>
      </c>
      <c r="L32" s="421">
        <v>44984</v>
      </c>
      <c r="M32" s="421">
        <v>44986</v>
      </c>
      <c r="N32" s="421">
        <v>44987</v>
      </c>
      <c r="O32" s="421">
        <v>44987</v>
      </c>
      <c r="P32" s="421">
        <v>44987</v>
      </c>
      <c r="Q32" s="168"/>
    </row>
    <row r="33" spans="1:17" ht="30" x14ac:dyDescent="0.25">
      <c r="A33" s="141" t="s">
        <v>5402</v>
      </c>
      <c r="B33" s="141" t="s">
        <v>5403</v>
      </c>
      <c r="C33" s="141" t="s">
        <v>5407</v>
      </c>
      <c r="D33" s="168" t="s">
        <v>3226</v>
      </c>
      <c r="E33" s="414" t="s">
        <v>4483</v>
      </c>
      <c r="F33" s="421">
        <v>45107</v>
      </c>
      <c r="G33" s="141" t="s">
        <v>5338</v>
      </c>
      <c r="H33" s="141" t="s">
        <v>3650</v>
      </c>
      <c r="I33" s="141" t="s">
        <v>258</v>
      </c>
      <c r="J33" s="421">
        <v>44979</v>
      </c>
      <c r="K33" s="421">
        <v>44980</v>
      </c>
      <c r="L33" s="421">
        <v>44984</v>
      </c>
      <c r="M33" s="421">
        <v>44994</v>
      </c>
      <c r="N33" s="421">
        <v>44998</v>
      </c>
      <c r="O33" s="421">
        <v>44998</v>
      </c>
      <c r="P33" s="421">
        <v>44999</v>
      </c>
      <c r="Q33" s="168" t="s">
        <v>5436</v>
      </c>
    </row>
    <row r="34" spans="1:17" x14ac:dyDescent="0.25">
      <c r="A34" s="141" t="s">
        <v>5414</v>
      </c>
      <c r="B34" s="141"/>
      <c r="C34" s="141" t="s">
        <v>5415</v>
      </c>
      <c r="D34" s="168" t="s">
        <v>5416</v>
      </c>
      <c r="E34" s="414" t="s">
        <v>5417</v>
      </c>
      <c r="F34" s="421">
        <v>45350</v>
      </c>
      <c r="G34" s="141" t="s">
        <v>5418</v>
      </c>
      <c r="H34" s="141" t="s">
        <v>15</v>
      </c>
      <c r="I34" s="141" t="s">
        <v>28</v>
      </c>
      <c r="J34" s="421">
        <v>44980</v>
      </c>
      <c r="K34" s="421">
        <v>44980</v>
      </c>
      <c r="L34" s="421">
        <v>44980</v>
      </c>
      <c r="M34" s="421">
        <v>44980</v>
      </c>
      <c r="N34" s="421">
        <v>44984</v>
      </c>
      <c r="O34" s="421">
        <v>44986</v>
      </c>
      <c r="P34" s="421">
        <v>44986</v>
      </c>
      <c r="Q34" s="168"/>
    </row>
    <row r="35" spans="1:17" ht="75" x14ac:dyDescent="0.25">
      <c r="A35" s="141" t="s">
        <v>5419</v>
      </c>
      <c r="B35" s="141"/>
      <c r="C35" s="141" t="s">
        <v>5420</v>
      </c>
      <c r="D35" s="168" t="s">
        <v>5421</v>
      </c>
      <c r="E35" s="414" t="s">
        <v>5327</v>
      </c>
      <c r="F35" s="421">
        <v>45231</v>
      </c>
      <c r="G35" s="141" t="s">
        <v>26</v>
      </c>
      <c r="H35" s="141" t="s">
        <v>39</v>
      </c>
      <c r="I35" s="141" t="s">
        <v>56</v>
      </c>
      <c r="J35" s="414" t="s">
        <v>2025</v>
      </c>
      <c r="K35" s="421">
        <v>44985</v>
      </c>
      <c r="L35" s="421">
        <v>44991</v>
      </c>
      <c r="M35" s="421">
        <v>45000</v>
      </c>
      <c r="N35" s="421">
        <v>45001</v>
      </c>
      <c r="O35" s="421">
        <v>45001</v>
      </c>
      <c r="P35" s="421">
        <v>45005</v>
      </c>
      <c r="Q35" s="168" t="s">
        <v>5457</v>
      </c>
    </row>
    <row r="36" spans="1:17" ht="30" x14ac:dyDescent="0.25">
      <c r="A36" s="141" t="s">
        <v>5422</v>
      </c>
      <c r="B36" s="141"/>
      <c r="C36" s="141" t="s">
        <v>5423</v>
      </c>
      <c r="D36" s="168" t="s">
        <v>5424</v>
      </c>
      <c r="E36" s="414" t="s">
        <v>4483</v>
      </c>
      <c r="F36" s="421">
        <v>45107</v>
      </c>
      <c r="G36" s="141" t="s">
        <v>4836</v>
      </c>
      <c r="H36" s="141" t="s">
        <v>1886</v>
      </c>
      <c r="I36" s="141" t="s">
        <v>28</v>
      </c>
      <c r="J36" s="421">
        <v>44986</v>
      </c>
      <c r="K36" s="421">
        <v>44986</v>
      </c>
      <c r="L36" s="421">
        <v>44987</v>
      </c>
      <c r="M36" s="421">
        <v>44992</v>
      </c>
      <c r="N36" s="421">
        <v>44992</v>
      </c>
      <c r="O36" s="421">
        <v>44992</v>
      </c>
      <c r="P36" s="421">
        <v>44992</v>
      </c>
      <c r="Q36" s="168" t="s">
        <v>5425</v>
      </c>
    </row>
    <row r="37" spans="1:17" x14ac:dyDescent="0.25">
      <c r="A37" s="141" t="s">
        <v>5426</v>
      </c>
      <c r="B37" s="141" t="s">
        <v>5234</v>
      </c>
      <c r="C37" s="141" t="s">
        <v>5237</v>
      </c>
      <c r="D37" s="168" t="s">
        <v>5427</v>
      </c>
      <c r="E37" s="414" t="s">
        <v>2960</v>
      </c>
      <c r="F37" s="421">
        <v>46568</v>
      </c>
      <c r="G37" s="141" t="s">
        <v>1178</v>
      </c>
      <c r="H37" s="141" t="s">
        <v>15</v>
      </c>
      <c r="I37" s="141" t="s">
        <v>28</v>
      </c>
      <c r="J37" s="421">
        <v>44986</v>
      </c>
      <c r="K37" s="421">
        <v>44987</v>
      </c>
      <c r="L37" s="421">
        <v>44987</v>
      </c>
      <c r="M37" s="421">
        <v>44986</v>
      </c>
      <c r="N37" s="421">
        <v>44992</v>
      </c>
      <c r="O37" s="421">
        <v>44992</v>
      </c>
      <c r="P37" s="421">
        <v>44992</v>
      </c>
      <c r="Q37" s="168"/>
    </row>
    <row r="38" spans="1:17" x14ac:dyDescent="0.25">
      <c r="A38" s="141" t="s">
        <v>5428</v>
      </c>
      <c r="B38" s="141"/>
      <c r="C38" t="s">
        <v>4844</v>
      </c>
      <c r="D38" s="32" t="s">
        <v>4943</v>
      </c>
      <c r="E38" s="414" t="s">
        <v>2697</v>
      </c>
      <c r="F38" s="414" t="s">
        <v>5429</v>
      </c>
      <c r="G38" s="141" t="s">
        <v>817</v>
      </c>
      <c r="H38" s="141" t="s">
        <v>3650</v>
      </c>
      <c r="I38" s="141" t="s">
        <v>56</v>
      </c>
      <c r="J38" s="421">
        <v>44980</v>
      </c>
      <c r="K38" s="414" t="s">
        <v>2025</v>
      </c>
      <c r="L38" s="414" t="s">
        <v>2025</v>
      </c>
      <c r="M38" s="421">
        <v>44987</v>
      </c>
      <c r="N38" s="421">
        <v>44991</v>
      </c>
      <c r="O38" s="421">
        <v>44992</v>
      </c>
      <c r="P38" s="421">
        <v>44992</v>
      </c>
      <c r="Q38" s="168"/>
    </row>
    <row r="39" spans="1:17" x14ac:dyDescent="0.25">
      <c r="A39" s="141" t="s">
        <v>5430</v>
      </c>
      <c r="B39" s="141"/>
      <c r="C39" t="s">
        <v>4844</v>
      </c>
      <c r="D39" s="32" t="s">
        <v>4943</v>
      </c>
      <c r="E39" s="414" t="s">
        <v>2697</v>
      </c>
      <c r="F39" s="414" t="s">
        <v>5429</v>
      </c>
      <c r="G39" s="141" t="s">
        <v>817</v>
      </c>
      <c r="H39" s="141" t="s">
        <v>3650</v>
      </c>
      <c r="I39" s="141" t="s">
        <v>56</v>
      </c>
      <c r="J39" s="421">
        <v>44985</v>
      </c>
      <c r="K39" s="414" t="s">
        <v>2025</v>
      </c>
      <c r="L39" s="414" t="s">
        <v>2025</v>
      </c>
      <c r="M39" s="421">
        <v>44987</v>
      </c>
      <c r="N39" s="421">
        <v>44991</v>
      </c>
      <c r="O39" s="421">
        <v>44992</v>
      </c>
      <c r="P39" s="421">
        <v>44992</v>
      </c>
      <c r="Q39" s="168"/>
    </row>
    <row r="40" spans="1:17" x14ac:dyDescent="0.25">
      <c r="A40" s="141" t="s">
        <v>5431</v>
      </c>
      <c r="B40" s="141"/>
      <c r="C40" t="s">
        <v>4844</v>
      </c>
      <c r="D40" s="32" t="s">
        <v>4943</v>
      </c>
      <c r="E40" s="414" t="s">
        <v>2697</v>
      </c>
      <c r="F40" s="414" t="s">
        <v>5429</v>
      </c>
      <c r="G40" s="141" t="s">
        <v>817</v>
      </c>
      <c r="H40" s="141" t="s">
        <v>3650</v>
      </c>
      <c r="I40" s="141" t="s">
        <v>56</v>
      </c>
      <c r="J40" s="421">
        <v>44986</v>
      </c>
      <c r="K40" s="414" t="s">
        <v>2025</v>
      </c>
      <c r="L40" s="414" t="s">
        <v>2025</v>
      </c>
      <c r="M40" s="421">
        <v>44987</v>
      </c>
      <c r="N40" s="421">
        <v>44991</v>
      </c>
      <c r="O40" s="421">
        <v>44992</v>
      </c>
      <c r="P40" s="421">
        <v>44992</v>
      </c>
      <c r="Q40" s="168"/>
    </row>
    <row r="41" spans="1:17" x14ac:dyDescent="0.25">
      <c r="A41" s="141" t="s">
        <v>5432</v>
      </c>
      <c r="B41" s="141"/>
      <c r="C41" t="s">
        <v>4844</v>
      </c>
      <c r="D41" s="32" t="s">
        <v>4943</v>
      </c>
      <c r="E41" s="414" t="s">
        <v>2697</v>
      </c>
      <c r="F41" s="414" t="s">
        <v>5429</v>
      </c>
      <c r="G41" s="141" t="s">
        <v>817</v>
      </c>
      <c r="H41" s="141" t="s">
        <v>3650</v>
      </c>
      <c r="I41" s="141" t="s">
        <v>56</v>
      </c>
      <c r="J41" s="421">
        <v>44986</v>
      </c>
      <c r="K41" s="414" t="s">
        <v>2025</v>
      </c>
      <c r="L41" s="414" t="s">
        <v>2025</v>
      </c>
      <c r="M41" s="421">
        <v>44987</v>
      </c>
      <c r="N41" s="421">
        <v>44991</v>
      </c>
      <c r="O41" s="421">
        <v>44992</v>
      </c>
      <c r="P41" s="421">
        <v>44992</v>
      </c>
      <c r="Q41" s="168"/>
    </row>
    <row r="42" spans="1:17" x14ac:dyDescent="0.25">
      <c r="A42" s="141" t="s">
        <v>5433</v>
      </c>
      <c r="B42" s="141"/>
      <c r="C42" s="141" t="s">
        <v>5434</v>
      </c>
      <c r="D42" s="168" t="s">
        <v>4821</v>
      </c>
      <c r="E42" s="414" t="s">
        <v>4483</v>
      </c>
      <c r="F42" s="414" t="s">
        <v>439</v>
      </c>
      <c r="G42" s="141" t="s">
        <v>406</v>
      </c>
      <c r="H42" s="141" t="s">
        <v>144</v>
      </c>
      <c r="I42" s="141" t="s">
        <v>28</v>
      </c>
      <c r="J42" s="421">
        <v>44991</v>
      </c>
      <c r="K42" s="421">
        <v>44993</v>
      </c>
      <c r="L42" s="421">
        <v>44999</v>
      </c>
      <c r="M42" s="421">
        <v>45006</v>
      </c>
      <c r="N42" s="421">
        <v>45007</v>
      </c>
      <c r="O42" s="421">
        <v>45007</v>
      </c>
      <c r="P42" s="421">
        <v>45008</v>
      </c>
      <c r="Q42" s="168"/>
    </row>
    <row r="43" spans="1:17" x14ac:dyDescent="0.25">
      <c r="A43" s="141" t="s">
        <v>5437</v>
      </c>
      <c r="B43" s="141"/>
      <c r="C43" s="141" t="s">
        <v>5314</v>
      </c>
      <c r="D43" s="168" t="s">
        <v>5315</v>
      </c>
      <c r="E43" s="414" t="s">
        <v>4483</v>
      </c>
      <c r="F43" s="421">
        <v>45291</v>
      </c>
      <c r="G43" s="141" t="s">
        <v>5068</v>
      </c>
      <c r="H43" s="141" t="s">
        <v>1886</v>
      </c>
      <c r="I43" s="141" t="s">
        <v>28</v>
      </c>
      <c r="J43" s="414" t="s">
        <v>2025</v>
      </c>
      <c r="K43" s="421">
        <v>44993</v>
      </c>
      <c r="L43" s="421">
        <v>44999</v>
      </c>
      <c r="M43" s="421">
        <v>45006</v>
      </c>
      <c r="N43" s="421">
        <v>45007</v>
      </c>
      <c r="O43" s="421">
        <v>45007</v>
      </c>
      <c r="P43" s="421">
        <v>45008</v>
      </c>
      <c r="Q43" s="168"/>
    </row>
    <row r="44" spans="1:17" ht="120" x14ac:dyDescent="0.25">
      <c r="A44" s="141" t="s">
        <v>5438</v>
      </c>
      <c r="B44" s="141"/>
      <c r="C44" s="141" t="s">
        <v>5439</v>
      </c>
      <c r="D44" s="168" t="s">
        <v>5440</v>
      </c>
      <c r="E44" s="414" t="s">
        <v>5327</v>
      </c>
      <c r="F44" s="421">
        <v>45291</v>
      </c>
      <c r="G44" s="141" t="s">
        <v>273</v>
      </c>
      <c r="H44" s="141" t="s">
        <v>39</v>
      </c>
      <c r="I44" s="141" t="s">
        <v>28</v>
      </c>
      <c r="J44" s="421">
        <v>44994</v>
      </c>
      <c r="K44" s="421">
        <v>44994</v>
      </c>
      <c r="L44" s="421">
        <v>44999</v>
      </c>
      <c r="M44" s="421">
        <v>45041</v>
      </c>
      <c r="N44" s="421">
        <v>45041</v>
      </c>
      <c r="O44" s="421">
        <v>45042</v>
      </c>
      <c r="P44" s="421">
        <v>45042</v>
      </c>
      <c r="Q44" s="168" t="s">
        <v>5536</v>
      </c>
    </row>
    <row r="45" spans="1:17" x14ac:dyDescent="0.25">
      <c r="A45" s="141" t="s">
        <v>5441</v>
      </c>
      <c r="B45" s="141" t="s">
        <v>5442</v>
      </c>
      <c r="C45" s="141" t="s">
        <v>5444</v>
      </c>
      <c r="D45" s="168" t="s">
        <v>5445</v>
      </c>
      <c r="E45" s="414" t="s">
        <v>5443</v>
      </c>
      <c r="F45" s="414"/>
      <c r="G45" s="141" t="s">
        <v>2877</v>
      </c>
      <c r="H45" s="141" t="s">
        <v>769</v>
      </c>
      <c r="I45" s="141" t="s">
        <v>56</v>
      </c>
      <c r="J45" s="421">
        <v>44993</v>
      </c>
      <c r="K45" s="414" t="s">
        <v>2025</v>
      </c>
      <c r="L45" s="414" t="s">
        <v>2025</v>
      </c>
      <c r="M45" s="414" t="s">
        <v>2025</v>
      </c>
      <c r="N45" s="414" t="s">
        <v>2025</v>
      </c>
      <c r="O45" s="414" t="s">
        <v>2025</v>
      </c>
      <c r="P45" s="421">
        <v>44993</v>
      </c>
      <c r="Q45" s="168"/>
    </row>
    <row r="46" spans="1:17" ht="45" x14ac:dyDescent="0.25">
      <c r="A46" s="141" t="s">
        <v>5446</v>
      </c>
      <c r="B46" s="141" t="s">
        <v>5556</v>
      </c>
      <c r="C46" t="s">
        <v>4803</v>
      </c>
      <c r="D46" s="32" t="s">
        <v>4804</v>
      </c>
      <c r="E46" s="418" t="s">
        <v>2697</v>
      </c>
      <c r="F46" s="418" t="s">
        <v>4805</v>
      </c>
      <c r="G46" s="51" t="s">
        <v>26</v>
      </c>
      <c r="H46" s="51" t="s">
        <v>39</v>
      </c>
      <c r="I46" s="141" t="s">
        <v>56</v>
      </c>
      <c r="J46" s="421">
        <v>44999</v>
      </c>
      <c r="K46" s="414" t="s">
        <v>2025</v>
      </c>
      <c r="L46" s="414" t="s">
        <v>2025</v>
      </c>
      <c r="M46" s="421">
        <v>45000</v>
      </c>
      <c r="N46" s="421">
        <v>45049</v>
      </c>
      <c r="O46" s="421">
        <v>45050</v>
      </c>
      <c r="P46" s="421">
        <v>45050</v>
      </c>
      <c r="Q46" s="168" t="s">
        <v>5524</v>
      </c>
    </row>
    <row r="47" spans="1:17" ht="90" x14ac:dyDescent="0.25">
      <c r="A47" s="141" t="s">
        <v>5447</v>
      </c>
      <c r="B47" s="141"/>
      <c r="C47" s="141" t="s">
        <v>5448</v>
      </c>
      <c r="D47" s="168" t="s">
        <v>5449</v>
      </c>
      <c r="E47" s="414" t="s">
        <v>5417</v>
      </c>
      <c r="F47" s="414" t="s">
        <v>4155</v>
      </c>
      <c r="G47" s="141" t="s">
        <v>5450</v>
      </c>
      <c r="H47" s="141" t="s">
        <v>236</v>
      </c>
      <c r="I47" s="141" t="s">
        <v>28</v>
      </c>
      <c r="J47" s="421">
        <v>44987</v>
      </c>
      <c r="K47" s="421">
        <v>44999</v>
      </c>
      <c r="L47" s="421">
        <v>45000</v>
      </c>
      <c r="M47" s="421">
        <v>45035</v>
      </c>
      <c r="N47" s="421">
        <v>45035</v>
      </c>
      <c r="O47" s="421">
        <v>45035</v>
      </c>
      <c r="P47" s="421">
        <v>45035</v>
      </c>
      <c r="Q47" s="168" t="s">
        <v>5522</v>
      </c>
    </row>
    <row r="48" spans="1:17" ht="30" x14ac:dyDescent="0.25">
      <c r="A48" s="141" t="s">
        <v>5451</v>
      </c>
      <c r="B48" s="141"/>
      <c r="C48" s="141" t="s">
        <v>5452</v>
      </c>
      <c r="D48" s="168" t="s">
        <v>3657</v>
      </c>
      <c r="E48" s="414" t="s">
        <v>4483</v>
      </c>
      <c r="F48" s="414" t="s">
        <v>4155</v>
      </c>
      <c r="G48" s="141" t="s">
        <v>2248</v>
      </c>
      <c r="H48" s="141" t="s">
        <v>4484</v>
      </c>
      <c r="I48" s="141" t="s">
        <v>28</v>
      </c>
      <c r="J48" s="421">
        <v>45000</v>
      </c>
      <c r="K48" s="421">
        <v>45001</v>
      </c>
      <c r="L48" s="421">
        <v>45005</v>
      </c>
      <c r="M48" s="421">
        <v>45015</v>
      </c>
      <c r="N48" s="421">
        <v>45019</v>
      </c>
      <c r="O48" s="421">
        <v>45026</v>
      </c>
      <c r="P48" s="421">
        <v>45026</v>
      </c>
      <c r="Q48" s="168" t="s">
        <v>5479</v>
      </c>
    </row>
    <row r="49" spans="1:17" x14ac:dyDescent="0.25">
      <c r="A49" s="141" t="s">
        <v>5453</v>
      </c>
      <c r="B49" s="141"/>
      <c r="C49" s="141" t="s">
        <v>5084</v>
      </c>
      <c r="D49" s="168" t="s">
        <v>5454</v>
      </c>
      <c r="E49" s="414" t="s">
        <v>4483</v>
      </c>
      <c r="F49" s="421">
        <v>45200</v>
      </c>
      <c r="G49" s="141" t="s">
        <v>26</v>
      </c>
      <c r="H49" s="141" t="s">
        <v>39</v>
      </c>
      <c r="I49" s="141" t="s">
        <v>28</v>
      </c>
      <c r="J49" s="421">
        <v>45000</v>
      </c>
      <c r="K49" s="421">
        <v>45001</v>
      </c>
      <c r="L49" s="421">
        <v>45005</v>
      </c>
      <c r="M49" s="421">
        <v>45007</v>
      </c>
      <c r="N49" s="421">
        <v>45013</v>
      </c>
      <c r="O49" s="421">
        <v>45014</v>
      </c>
      <c r="P49" s="421">
        <v>45014</v>
      </c>
      <c r="Q49" s="168"/>
    </row>
    <row r="50" spans="1:17" x14ac:dyDescent="0.25">
      <c r="A50" s="141" t="s">
        <v>5455</v>
      </c>
      <c r="B50" s="141"/>
      <c r="C50" s="141" t="s">
        <v>5456</v>
      </c>
      <c r="D50" s="168" t="s">
        <v>4943</v>
      </c>
      <c r="E50" s="414" t="s">
        <v>2697</v>
      </c>
      <c r="F50" s="414" t="s">
        <v>4945</v>
      </c>
      <c r="G50" s="141" t="s">
        <v>817</v>
      </c>
      <c r="H50" s="141" t="s">
        <v>3650</v>
      </c>
      <c r="I50" s="141" t="s">
        <v>56</v>
      </c>
      <c r="J50" s="421">
        <v>44999</v>
      </c>
      <c r="K50" s="414" t="s">
        <v>2025</v>
      </c>
      <c r="L50" s="414" t="s">
        <v>2025</v>
      </c>
      <c r="M50" s="421">
        <v>45000</v>
      </c>
      <c r="N50" s="421">
        <v>45001</v>
      </c>
      <c r="O50" s="421">
        <v>45001</v>
      </c>
      <c r="P50" s="414" t="s">
        <v>5470</v>
      </c>
      <c r="Q50" s="168"/>
    </row>
    <row r="51" spans="1:17" ht="60" x14ac:dyDescent="0.25">
      <c r="A51" s="141" t="s">
        <v>5458</v>
      </c>
      <c r="B51" s="141"/>
      <c r="C51" s="141" t="s">
        <v>5460</v>
      </c>
      <c r="D51" s="168" t="s">
        <v>4633</v>
      </c>
      <c r="E51" s="414" t="s">
        <v>5327</v>
      </c>
      <c r="F51" s="421">
        <v>46142</v>
      </c>
      <c r="G51" s="141" t="s">
        <v>273</v>
      </c>
      <c r="H51" s="141" t="s">
        <v>39</v>
      </c>
      <c r="I51" s="141" t="s">
        <v>28</v>
      </c>
      <c r="J51" s="421">
        <v>45000</v>
      </c>
      <c r="K51" s="421">
        <v>45000</v>
      </c>
      <c r="L51" s="421">
        <v>45005</v>
      </c>
      <c r="M51" s="421">
        <v>45021</v>
      </c>
      <c r="N51" s="421">
        <v>45026</v>
      </c>
      <c r="O51" s="421">
        <v>45026</v>
      </c>
      <c r="P51" s="421">
        <v>45026</v>
      </c>
      <c r="Q51" s="168" t="s">
        <v>5501</v>
      </c>
    </row>
    <row r="52" spans="1:17" ht="60" x14ac:dyDescent="0.25">
      <c r="A52" s="141" t="s">
        <v>5459</v>
      </c>
      <c r="B52" s="141"/>
      <c r="C52" s="141" t="s">
        <v>1533</v>
      </c>
      <c r="D52" s="168" t="s">
        <v>442</v>
      </c>
      <c r="E52" s="414" t="s">
        <v>4483</v>
      </c>
      <c r="F52" s="421">
        <v>46203</v>
      </c>
      <c r="G52" s="141" t="s">
        <v>273</v>
      </c>
      <c r="H52" s="141" t="s">
        <v>39</v>
      </c>
      <c r="I52" s="141" t="s">
        <v>28</v>
      </c>
      <c r="J52" s="421">
        <v>45000</v>
      </c>
      <c r="K52" s="421">
        <v>45000</v>
      </c>
      <c r="L52" s="421">
        <v>45005</v>
      </c>
      <c r="M52" s="421">
        <v>45021</v>
      </c>
      <c r="N52" s="421">
        <v>45026</v>
      </c>
      <c r="O52" s="421">
        <v>45026</v>
      </c>
      <c r="P52" s="421">
        <v>45026</v>
      </c>
      <c r="Q52" s="168" t="s">
        <v>5501</v>
      </c>
    </row>
    <row r="53" spans="1:17" x14ac:dyDescent="0.25">
      <c r="A53" s="141" t="s">
        <v>5461</v>
      </c>
      <c r="B53" s="141"/>
      <c r="C53" s="141" t="s">
        <v>4313</v>
      </c>
      <c r="D53" s="168" t="s">
        <v>5067</v>
      </c>
      <c r="E53" s="414" t="s">
        <v>4483</v>
      </c>
      <c r="F53" s="414"/>
      <c r="G53" s="141" t="s">
        <v>5068</v>
      </c>
      <c r="H53" s="141" t="s">
        <v>1886</v>
      </c>
      <c r="I53" s="141" t="s">
        <v>28</v>
      </c>
      <c r="J53" s="414" t="s">
        <v>2025</v>
      </c>
      <c r="K53" s="421">
        <v>45001</v>
      </c>
      <c r="L53" s="421">
        <v>45005</v>
      </c>
      <c r="M53" s="421">
        <v>45007</v>
      </c>
      <c r="N53" s="421">
        <v>45013</v>
      </c>
      <c r="O53" s="421">
        <v>45014</v>
      </c>
      <c r="P53" s="421">
        <v>45014</v>
      </c>
      <c r="Q53" s="168"/>
    </row>
    <row r="54" spans="1:17" x14ac:dyDescent="0.25">
      <c r="A54" s="141" t="s">
        <v>5462</v>
      </c>
      <c r="B54" s="141"/>
      <c r="C54" s="141" t="s">
        <v>4313</v>
      </c>
      <c r="D54" s="168" t="s">
        <v>5067</v>
      </c>
      <c r="E54" s="414" t="s">
        <v>2960</v>
      </c>
      <c r="F54" s="414"/>
      <c r="G54" s="141" t="s">
        <v>5068</v>
      </c>
      <c r="H54" s="141" t="s">
        <v>1886</v>
      </c>
      <c r="I54" s="141" t="s">
        <v>28</v>
      </c>
      <c r="J54" s="414" t="s">
        <v>2025</v>
      </c>
      <c r="K54" s="421">
        <v>45001</v>
      </c>
      <c r="L54" s="421">
        <v>45005</v>
      </c>
      <c r="M54" s="421">
        <v>45007</v>
      </c>
      <c r="N54" s="421">
        <v>45013</v>
      </c>
      <c r="O54" s="421">
        <v>45014</v>
      </c>
      <c r="P54" s="421">
        <v>45014</v>
      </c>
      <c r="Q54" s="168"/>
    </row>
    <row r="55" spans="1:17" x14ac:dyDescent="0.25">
      <c r="A55" s="141" t="s">
        <v>5463</v>
      </c>
      <c r="B55" s="141"/>
      <c r="C55" s="141" t="s">
        <v>4313</v>
      </c>
      <c r="D55" s="168" t="s">
        <v>5067</v>
      </c>
      <c r="E55" s="414" t="s">
        <v>2960</v>
      </c>
      <c r="F55" s="414"/>
      <c r="G55" s="141" t="s">
        <v>5068</v>
      </c>
      <c r="H55" s="141" t="s">
        <v>1886</v>
      </c>
      <c r="I55" s="141" t="s">
        <v>28</v>
      </c>
      <c r="J55" s="414" t="s">
        <v>2025</v>
      </c>
      <c r="K55" s="421">
        <v>45001</v>
      </c>
      <c r="L55" s="421">
        <v>45005</v>
      </c>
      <c r="M55" s="421">
        <v>45007</v>
      </c>
      <c r="N55" s="421">
        <v>45013</v>
      </c>
      <c r="O55" s="421">
        <v>45014</v>
      </c>
      <c r="P55" s="421">
        <v>45014</v>
      </c>
      <c r="Q55" s="168"/>
    </row>
    <row r="56" spans="1:17" ht="75" x14ac:dyDescent="0.25">
      <c r="A56" s="141" t="s">
        <v>5464</v>
      </c>
      <c r="B56" s="141"/>
      <c r="C56" t="s">
        <v>4951</v>
      </c>
      <c r="D56" s="32" t="s">
        <v>4883</v>
      </c>
      <c r="E56" s="418" t="s">
        <v>4680</v>
      </c>
      <c r="F56" s="422">
        <v>45838</v>
      </c>
      <c r="G56" t="s">
        <v>273</v>
      </c>
      <c r="H56" t="s">
        <v>39</v>
      </c>
      <c r="I56" t="s">
        <v>28</v>
      </c>
      <c r="J56" s="421">
        <v>45001</v>
      </c>
      <c r="K56" s="421">
        <v>45001</v>
      </c>
      <c r="L56" s="421">
        <v>45005</v>
      </c>
      <c r="M56" s="421">
        <v>45021</v>
      </c>
      <c r="N56" s="421">
        <v>45026</v>
      </c>
      <c r="O56" s="421">
        <v>45026</v>
      </c>
      <c r="P56" s="421">
        <v>45026</v>
      </c>
      <c r="Q56" s="168" t="s">
        <v>5502</v>
      </c>
    </row>
    <row r="57" spans="1:17" ht="30" x14ac:dyDescent="0.25">
      <c r="A57" s="141" t="s">
        <v>5466</v>
      </c>
      <c r="B57" s="141"/>
      <c r="C57" s="141" t="s">
        <v>5465</v>
      </c>
      <c r="D57" s="168" t="s">
        <v>5091</v>
      </c>
      <c r="E57" s="414" t="s">
        <v>4483</v>
      </c>
      <c r="F57" s="421">
        <v>45198</v>
      </c>
      <c r="G57" s="141" t="s">
        <v>2777</v>
      </c>
      <c r="H57" s="141" t="s">
        <v>1886</v>
      </c>
      <c r="I57" s="141" t="s">
        <v>28</v>
      </c>
      <c r="J57" s="414" t="s">
        <v>2025</v>
      </c>
      <c r="K57" s="421">
        <v>45001</v>
      </c>
      <c r="L57" s="421">
        <v>45005</v>
      </c>
      <c r="M57" s="421">
        <v>45015</v>
      </c>
      <c r="N57" s="421">
        <v>45015</v>
      </c>
      <c r="O57" s="421">
        <v>45019</v>
      </c>
      <c r="P57" s="421">
        <v>45019</v>
      </c>
      <c r="Q57" s="168" t="s">
        <v>5480</v>
      </c>
    </row>
    <row r="58" spans="1:17" ht="60" x14ac:dyDescent="0.25">
      <c r="A58" s="141" t="s">
        <v>5467</v>
      </c>
      <c r="B58" s="141"/>
      <c r="C58" s="141" t="s">
        <v>3193</v>
      </c>
      <c r="D58" s="168" t="s">
        <v>593</v>
      </c>
      <c r="E58" s="414" t="s">
        <v>4483</v>
      </c>
      <c r="F58" s="414" t="s">
        <v>5468</v>
      </c>
      <c r="G58" s="141" t="s">
        <v>3909</v>
      </c>
      <c r="H58" s="141" t="s">
        <v>5469</v>
      </c>
      <c r="I58" s="141" t="s">
        <v>28</v>
      </c>
      <c r="J58" s="421">
        <v>45000</v>
      </c>
      <c r="K58" s="421">
        <v>45001</v>
      </c>
      <c r="L58" s="421">
        <v>45005</v>
      </c>
      <c r="M58" s="421">
        <v>45015</v>
      </c>
      <c r="N58" s="421">
        <v>45019</v>
      </c>
      <c r="O58" s="421">
        <v>45026</v>
      </c>
      <c r="P58" s="421">
        <v>45026</v>
      </c>
      <c r="Q58" s="168" t="s">
        <v>5565</v>
      </c>
    </row>
    <row r="59" spans="1:17" x14ac:dyDescent="0.25">
      <c r="A59" s="141" t="s">
        <v>5471</v>
      </c>
      <c r="B59" s="141"/>
      <c r="C59" s="141" t="s">
        <v>5472</v>
      </c>
      <c r="D59" s="168" t="s">
        <v>960</v>
      </c>
      <c r="E59" s="414" t="s">
        <v>2960</v>
      </c>
      <c r="F59" s="421">
        <v>45199</v>
      </c>
      <c r="G59" s="141" t="s">
        <v>3887</v>
      </c>
      <c r="H59" s="141" t="s">
        <v>13</v>
      </c>
      <c r="I59" s="141" t="s">
        <v>258</v>
      </c>
      <c r="J59" s="414" t="s">
        <v>2025</v>
      </c>
      <c r="K59" s="421">
        <v>45012</v>
      </c>
      <c r="L59" s="421">
        <v>45013</v>
      </c>
      <c r="M59" s="421">
        <v>45015</v>
      </c>
      <c r="N59" s="421">
        <v>45019</v>
      </c>
      <c r="O59" s="421">
        <v>45019</v>
      </c>
      <c r="P59" s="421">
        <v>45019</v>
      </c>
      <c r="Q59" s="168"/>
    </row>
    <row r="60" spans="1:17" x14ac:dyDescent="0.25">
      <c r="A60" s="141" t="s">
        <v>5473</v>
      </c>
      <c r="B60" s="141"/>
      <c r="C60" s="141" t="s">
        <v>5474</v>
      </c>
      <c r="D60" s="168" t="s">
        <v>5475</v>
      </c>
      <c r="E60" s="414" t="s">
        <v>4483</v>
      </c>
      <c r="F60" s="421">
        <v>45138</v>
      </c>
      <c r="G60" s="141" t="s">
        <v>3820</v>
      </c>
      <c r="H60" s="141" t="s">
        <v>50</v>
      </c>
      <c r="I60" s="141" t="s">
        <v>28</v>
      </c>
      <c r="J60" s="414" t="s">
        <v>2025</v>
      </c>
      <c r="K60" s="421">
        <v>45007</v>
      </c>
      <c r="L60" s="421">
        <v>45007</v>
      </c>
      <c r="M60" s="421">
        <v>45026</v>
      </c>
      <c r="N60" s="421">
        <v>45028</v>
      </c>
      <c r="O60" s="421">
        <v>45029</v>
      </c>
      <c r="P60" s="421">
        <v>45029</v>
      </c>
      <c r="Q60" s="168"/>
    </row>
    <row r="61" spans="1:17" ht="30" x14ac:dyDescent="0.25">
      <c r="A61" s="141" t="s">
        <v>5476</v>
      </c>
      <c r="B61" s="141"/>
      <c r="C61" s="141" t="s">
        <v>5478</v>
      </c>
      <c r="D61" s="168" t="s">
        <v>5477</v>
      </c>
      <c r="E61" s="414" t="s">
        <v>4483</v>
      </c>
      <c r="F61" s="421">
        <v>45291</v>
      </c>
      <c r="G61" s="141" t="s">
        <v>102</v>
      </c>
      <c r="H61" s="141" t="s">
        <v>39</v>
      </c>
      <c r="I61" s="141" t="s">
        <v>28</v>
      </c>
      <c r="J61" s="421">
        <v>45007</v>
      </c>
      <c r="K61" s="421">
        <v>45008</v>
      </c>
      <c r="L61" s="421">
        <v>45012</v>
      </c>
      <c r="M61" s="421">
        <v>45035</v>
      </c>
      <c r="N61" s="421">
        <v>45040</v>
      </c>
      <c r="O61" s="421">
        <v>45040</v>
      </c>
      <c r="P61" s="421">
        <v>45040</v>
      </c>
      <c r="Q61" s="168" t="s">
        <v>5523</v>
      </c>
    </row>
    <row r="62" spans="1:17" x14ac:dyDescent="0.25">
      <c r="A62" s="141" t="s">
        <v>5481</v>
      </c>
      <c r="B62" s="141"/>
      <c r="C62" s="141" t="s">
        <v>5482</v>
      </c>
      <c r="D62" s="168" t="s">
        <v>5311</v>
      </c>
      <c r="E62" s="414" t="s">
        <v>4483</v>
      </c>
      <c r="F62" s="421">
        <v>45051</v>
      </c>
      <c r="G62" s="141" t="s">
        <v>2777</v>
      </c>
      <c r="H62" s="141" t="s">
        <v>5158</v>
      </c>
      <c r="I62" s="141" t="s">
        <v>28</v>
      </c>
      <c r="J62" s="414" t="s">
        <v>2025</v>
      </c>
      <c r="K62" s="421">
        <v>45008</v>
      </c>
      <c r="L62" s="421">
        <v>45008</v>
      </c>
      <c r="M62" s="421">
        <v>44985</v>
      </c>
      <c r="N62" s="421">
        <v>45013</v>
      </c>
      <c r="O62" s="421">
        <v>45014</v>
      </c>
      <c r="P62" s="421">
        <v>45014</v>
      </c>
      <c r="Q62" s="168"/>
    </row>
    <row r="63" spans="1:17" x14ac:dyDescent="0.25">
      <c r="A63" s="141" t="s">
        <v>5483</v>
      </c>
      <c r="B63" s="141"/>
      <c r="C63" s="141" t="s">
        <v>5484</v>
      </c>
      <c r="D63" s="168" t="s">
        <v>5485</v>
      </c>
      <c r="E63" s="414" t="s">
        <v>4483</v>
      </c>
      <c r="F63" s="421">
        <v>45107</v>
      </c>
      <c r="G63" s="141" t="s">
        <v>4238</v>
      </c>
      <c r="H63" s="141" t="s">
        <v>15</v>
      </c>
      <c r="I63" s="141" t="s">
        <v>28</v>
      </c>
      <c r="J63" s="421">
        <v>45013</v>
      </c>
      <c r="K63" s="421">
        <v>45013</v>
      </c>
      <c r="L63" s="421">
        <v>45022</v>
      </c>
      <c r="M63" s="421">
        <v>45035</v>
      </c>
      <c r="N63" s="421">
        <v>45035</v>
      </c>
      <c r="O63" s="421">
        <v>45035</v>
      </c>
      <c r="P63" s="421">
        <v>45035</v>
      </c>
      <c r="Q63" s="168" t="s">
        <v>5505</v>
      </c>
    </row>
    <row r="64" spans="1:17" x14ac:dyDescent="0.25">
      <c r="A64" s="141" t="s">
        <v>5486</v>
      </c>
      <c r="B64" s="141"/>
      <c r="C64" s="141" t="s">
        <v>5487</v>
      </c>
      <c r="D64" s="168" t="s">
        <v>1007</v>
      </c>
      <c r="E64" s="414" t="s">
        <v>4483</v>
      </c>
      <c r="F64" s="421">
        <v>45291</v>
      </c>
      <c r="G64" s="141" t="s">
        <v>123</v>
      </c>
      <c r="H64" s="141" t="s">
        <v>3412</v>
      </c>
      <c r="I64" s="141" t="s">
        <v>56</v>
      </c>
      <c r="J64" s="421">
        <v>45013</v>
      </c>
      <c r="K64" s="421">
        <v>45014</v>
      </c>
      <c r="L64" s="421">
        <v>45020</v>
      </c>
      <c r="M64" s="421">
        <v>45021</v>
      </c>
      <c r="N64" s="421">
        <v>45026</v>
      </c>
      <c r="O64" s="421">
        <v>45026</v>
      </c>
      <c r="P64" s="421">
        <v>45026</v>
      </c>
      <c r="Q64" s="168"/>
    </row>
    <row r="65" spans="1:17" x14ac:dyDescent="0.25">
      <c r="A65" s="141" t="s">
        <v>5488</v>
      </c>
      <c r="B65" s="141"/>
      <c r="C65" s="141" t="s">
        <v>5489</v>
      </c>
      <c r="D65" s="168" t="s">
        <v>435</v>
      </c>
      <c r="E65" s="414" t="s">
        <v>4483</v>
      </c>
      <c r="F65" s="421">
        <v>45107</v>
      </c>
      <c r="G65" s="141" t="s">
        <v>5490</v>
      </c>
      <c r="H65" s="141" t="s">
        <v>1886</v>
      </c>
      <c r="I65" s="141" t="s">
        <v>28</v>
      </c>
      <c r="J65" s="414" t="s">
        <v>2025</v>
      </c>
      <c r="K65" s="421">
        <v>45014</v>
      </c>
      <c r="L65" s="421">
        <v>45020</v>
      </c>
      <c r="M65" s="421">
        <v>45021</v>
      </c>
      <c r="N65" s="421">
        <v>45026</v>
      </c>
      <c r="O65" s="421">
        <v>45026</v>
      </c>
      <c r="P65" s="421">
        <v>45026</v>
      </c>
      <c r="Q65" s="168"/>
    </row>
    <row r="66" spans="1:17" x14ac:dyDescent="0.25">
      <c r="A66" s="141" t="s">
        <v>5491</v>
      </c>
      <c r="B66" s="141"/>
      <c r="C66" s="141" t="s">
        <v>5456</v>
      </c>
      <c r="D66" s="168" t="s">
        <v>4943</v>
      </c>
      <c r="E66" s="414" t="s">
        <v>2697</v>
      </c>
      <c r="F66" s="414" t="s">
        <v>4945</v>
      </c>
      <c r="G66" s="141" t="s">
        <v>817</v>
      </c>
      <c r="H66" s="141" t="s">
        <v>3650</v>
      </c>
      <c r="I66" s="141" t="s">
        <v>56</v>
      </c>
      <c r="J66" s="421">
        <v>45014</v>
      </c>
      <c r="K66" s="414" t="s">
        <v>2025</v>
      </c>
      <c r="L66" s="414" t="s">
        <v>2025</v>
      </c>
      <c r="M66" s="421">
        <v>45014</v>
      </c>
      <c r="N66" s="421">
        <v>45015</v>
      </c>
      <c r="O66" s="421">
        <v>45019</v>
      </c>
      <c r="P66" s="421">
        <v>45019</v>
      </c>
      <c r="Q66" s="168"/>
    </row>
    <row r="67" spans="1:17" x14ac:dyDescent="0.25">
      <c r="A67" s="141" t="s">
        <v>5492</v>
      </c>
      <c r="B67" s="141"/>
      <c r="C67" s="141" t="s">
        <v>5493</v>
      </c>
      <c r="D67" s="168" t="s">
        <v>5494</v>
      </c>
      <c r="E67" s="414" t="s">
        <v>1253</v>
      </c>
      <c r="F67" s="414"/>
      <c r="G67" s="141" t="s">
        <v>5068</v>
      </c>
      <c r="H67" s="141" t="s">
        <v>1886</v>
      </c>
      <c r="I67" s="141" t="s">
        <v>258</v>
      </c>
      <c r="J67" s="414" t="s">
        <v>2025</v>
      </c>
      <c r="K67" s="421">
        <v>45019</v>
      </c>
      <c r="L67" s="421">
        <v>45020</v>
      </c>
      <c r="M67" s="421">
        <v>45021</v>
      </c>
      <c r="N67" s="421">
        <v>45026</v>
      </c>
      <c r="O67" s="421">
        <v>45026</v>
      </c>
      <c r="P67" s="421">
        <v>45026</v>
      </c>
      <c r="Q67" s="168"/>
    </row>
    <row r="68" spans="1:17" ht="150" x14ac:dyDescent="0.25">
      <c r="A68" s="141" t="s">
        <v>5495</v>
      </c>
      <c r="B68" s="141"/>
      <c r="C68" s="141" t="s">
        <v>5496</v>
      </c>
      <c r="D68" s="168" t="s">
        <v>5497</v>
      </c>
      <c r="E68" s="414" t="s">
        <v>4483</v>
      </c>
      <c r="F68" s="421">
        <v>46142</v>
      </c>
      <c r="G68" s="141" t="s">
        <v>4238</v>
      </c>
      <c r="H68" s="141" t="s">
        <v>15</v>
      </c>
      <c r="I68" s="141" t="s">
        <v>28</v>
      </c>
      <c r="J68" s="421">
        <v>45019</v>
      </c>
      <c r="K68" s="421">
        <v>45020</v>
      </c>
      <c r="L68" s="421">
        <v>45021</v>
      </c>
      <c r="M68" s="421">
        <v>45019</v>
      </c>
      <c r="N68" s="421">
        <v>45047</v>
      </c>
      <c r="O68" s="421">
        <v>45083</v>
      </c>
      <c r="P68" s="421">
        <v>45083</v>
      </c>
      <c r="Q68" s="168" t="s">
        <v>5590</v>
      </c>
    </row>
    <row r="69" spans="1:17" ht="60" x14ac:dyDescent="0.25">
      <c r="A69" s="141" t="s">
        <v>5498</v>
      </c>
      <c r="B69" s="141"/>
      <c r="C69" s="141" t="s">
        <v>5500</v>
      </c>
      <c r="D69" s="168" t="s">
        <v>1228</v>
      </c>
      <c r="E69" s="414" t="s">
        <v>4483</v>
      </c>
      <c r="F69" s="421">
        <v>46135</v>
      </c>
      <c r="G69" s="141" t="s">
        <v>33</v>
      </c>
      <c r="H69" s="141" t="s">
        <v>3650</v>
      </c>
      <c r="I69" s="141" t="s">
        <v>28</v>
      </c>
      <c r="J69" s="421">
        <v>45020</v>
      </c>
      <c r="K69" s="421">
        <v>45021</v>
      </c>
      <c r="L69" s="421">
        <v>45026</v>
      </c>
      <c r="M69" s="421">
        <v>45047</v>
      </c>
      <c r="N69" s="421">
        <v>45048</v>
      </c>
      <c r="O69" s="421">
        <v>45049</v>
      </c>
      <c r="P69" s="421">
        <v>45049</v>
      </c>
      <c r="Q69" s="168" t="s">
        <v>5537</v>
      </c>
    </row>
    <row r="70" spans="1:17" ht="180" x14ac:dyDescent="0.25">
      <c r="A70" s="141" t="s">
        <v>5499</v>
      </c>
      <c r="B70" s="141"/>
      <c r="C70" s="141" t="s">
        <v>5500</v>
      </c>
      <c r="D70" s="168" t="s">
        <v>791</v>
      </c>
      <c r="E70" s="414" t="s">
        <v>4483</v>
      </c>
      <c r="F70" s="421">
        <v>46135</v>
      </c>
      <c r="G70" s="141" t="s">
        <v>33</v>
      </c>
      <c r="H70" s="141" t="s">
        <v>3650</v>
      </c>
      <c r="I70" s="141" t="s">
        <v>28</v>
      </c>
      <c r="J70" s="421">
        <v>45020</v>
      </c>
      <c r="K70" s="421">
        <v>45021</v>
      </c>
      <c r="L70" s="421">
        <v>45026</v>
      </c>
      <c r="M70" s="421">
        <v>45068</v>
      </c>
      <c r="N70" s="421">
        <v>45069</v>
      </c>
      <c r="O70" s="421">
        <v>45076</v>
      </c>
      <c r="P70" s="421">
        <v>45076</v>
      </c>
      <c r="Q70" s="168" t="s">
        <v>5580</v>
      </c>
    </row>
    <row r="71" spans="1:17" x14ac:dyDescent="0.25">
      <c r="A71" s="141" t="s">
        <v>5503</v>
      </c>
      <c r="B71" s="141"/>
      <c r="C71" s="141" t="s">
        <v>186</v>
      </c>
      <c r="D71" s="168" t="s">
        <v>5504</v>
      </c>
      <c r="E71" s="414"/>
      <c r="F71" s="414"/>
      <c r="G71" s="141" t="s">
        <v>123</v>
      </c>
      <c r="H71" s="141" t="s">
        <v>3412</v>
      </c>
      <c r="I71" s="141" t="s">
        <v>28</v>
      </c>
      <c r="J71" s="421">
        <v>45020</v>
      </c>
      <c r="K71" s="421">
        <v>45021</v>
      </c>
      <c r="L71" s="421">
        <v>45026</v>
      </c>
      <c r="M71" s="421" t="s">
        <v>2025</v>
      </c>
      <c r="N71" s="421" t="s">
        <v>2025</v>
      </c>
      <c r="O71" s="421">
        <v>45026</v>
      </c>
      <c r="P71" s="421">
        <v>45026</v>
      </c>
      <c r="Q71" s="168"/>
    </row>
    <row r="72" spans="1:17" ht="45" x14ac:dyDescent="0.25">
      <c r="A72" s="141" t="s">
        <v>5506</v>
      </c>
      <c r="B72" s="141"/>
      <c r="C72" s="141" t="s">
        <v>4313</v>
      </c>
      <c r="D72" s="168" t="s">
        <v>5067</v>
      </c>
      <c r="E72" s="414" t="s">
        <v>2960</v>
      </c>
      <c r="F72" s="414"/>
      <c r="G72" s="141" t="s">
        <v>5068</v>
      </c>
      <c r="H72" s="141" t="s">
        <v>1886</v>
      </c>
      <c r="I72" s="141" t="s">
        <v>28</v>
      </c>
      <c r="J72" s="414" t="s">
        <v>2025</v>
      </c>
      <c r="K72" s="421">
        <v>45027</v>
      </c>
      <c r="L72" s="421">
        <v>45034</v>
      </c>
      <c r="M72" s="421">
        <v>45049</v>
      </c>
      <c r="N72" s="421">
        <v>45050</v>
      </c>
      <c r="O72" s="421">
        <v>45050</v>
      </c>
      <c r="P72" s="421">
        <v>45050</v>
      </c>
      <c r="Q72" s="168" t="s">
        <v>5550</v>
      </c>
    </row>
    <row r="73" spans="1:17" ht="90" x14ac:dyDescent="0.25">
      <c r="A73" s="141" t="s">
        <v>5507</v>
      </c>
      <c r="B73" s="141"/>
      <c r="C73" s="141" t="s">
        <v>5545</v>
      </c>
      <c r="D73" s="168" t="s">
        <v>4965</v>
      </c>
      <c r="E73" s="414" t="s">
        <v>4483</v>
      </c>
      <c r="F73" s="421">
        <v>45121</v>
      </c>
      <c r="G73" s="141" t="s">
        <v>3879</v>
      </c>
      <c r="H73" s="141" t="s">
        <v>3412</v>
      </c>
      <c r="I73" s="141" t="s">
        <v>56</v>
      </c>
      <c r="J73" s="421">
        <v>45028</v>
      </c>
      <c r="K73" s="421">
        <v>45029</v>
      </c>
      <c r="L73" s="421">
        <v>45029</v>
      </c>
      <c r="M73" s="421">
        <v>45049</v>
      </c>
      <c r="N73" s="414" t="s">
        <v>29</v>
      </c>
      <c r="O73" s="421">
        <v>45050</v>
      </c>
      <c r="P73" s="421">
        <v>45050</v>
      </c>
      <c r="Q73" s="168" t="s">
        <v>5551</v>
      </c>
    </row>
    <row r="74" spans="1:17" x14ac:dyDescent="0.25">
      <c r="A74" s="141" t="s">
        <v>5508</v>
      </c>
      <c r="B74" s="141"/>
      <c r="C74" s="141" t="s">
        <v>5509</v>
      </c>
      <c r="D74" s="168" t="s">
        <v>5510</v>
      </c>
      <c r="E74" s="414" t="s">
        <v>4483</v>
      </c>
      <c r="F74" s="414" t="s">
        <v>5511</v>
      </c>
      <c r="G74" s="141" t="s">
        <v>3801</v>
      </c>
      <c r="H74" s="141" t="s">
        <v>3412</v>
      </c>
      <c r="I74" s="141" t="s">
        <v>28</v>
      </c>
      <c r="J74" s="421">
        <v>45029</v>
      </c>
      <c r="K74" s="421">
        <v>45029</v>
      </c>
      <c r="L74" s="421">
        <v>45029</v>
      </c>
      <c r="M74" s="421">
        <v>45035</v>
      </c>
      <c r="N74" s="421">
        <v>45035</v>
      </c>
      <c r="O74" s="421">
        <v>45035</v>
      </c>
      <c r="P74" s="421">
        <v>45035</v>
      </c>
      <c r="Q74" s="168"/>
    </row>
    <row r="75" spans="1:17" ht="90" x14ac:dyDescent="0.25">
      <c r="A75" s="141" t="s">
        <v>5512</v>
      </c>
      <c r="B75" s="141"/>
      <c r="C75" s="141" t="s">
        <v>5514</v>
      </c>
      <c r="D75" s="141" t="s">
        <v>5513</v>
      </c>
      <c r="E75" s="414" t="s">
        <v>4483</v>
      </c>
      <c r="F75" s="421">
        <v>45626</v>
      </c>
      <c r="G75" s="141" t="s">
        <v>4238</v>
      </c>
      <c r="H75" s="141" t="s">
        <v>15</v>
      </c>
      <c r="I75" s="141" t="s">
        <v>28</v>
      </c>
      <c r="J75" s="421">
        <v>45029</v>
      </c>
      <c r="K75" s="421">
        <v>45033</v>
      </c>
      <c r="L75" s="421">
        <v>45033</v>
      </c>
      <c r="M75" s="421">
        <v>45029</v>
      </c>
      <c r="N75" s="421">
        <v>45056</v>
      </c>
      <c r="O75" s="421">
        <v>45061</v>
      </c>
      <c r="P75" s="421">
        <v>45062</v>
      </c>
      <c r="Q75" s="168" t="s">
        <v>5555</v>
      </c>
    </row>
    <row r="76" spans="1:17" ht="45" x14ac:dyDescent="0.25">
      <c r="A76" s="141" t="s">
        <v>5515</v>
      </c>
      <c r="B76" s="141"/>
      <c r="C76" s="141" t="s">
        <v>5517</v>
      </c>
      <c r="D76" s="168" t="s">
        <v>5516</v>
      </c>
      <c r="E76" s="414" t="s">
        <v>4483</v>
      </c>
      <c r="F76" s="421">
        <v>46115</v>
      </c>
      <c r="G76" s="141" t="s">
        <v>4238</v>
      </c>
      <c r="H76" s="141" t="s">
        <v>15</v>
      </c>
      <c r="I76" s="141" t="s">
        <v>28</v>
      </c>
      <c r="J76" s="421">
        <v>45029</v>
      </c>
      <c r="K76" s="421">
        <v>45033</v>
      </c>
      <c r="L76" s="421">
        <v>45033</v>
      </c>
      <c r="M76" s="421">
        <v>45036</v>
      </c>
      <c r="N76" s="421">
        <v>45040</v>
      </c>
      <c r="O76" s="414"/>
      <c r="P76" s="414"/>
      <c r="Q76" s="168" t="s">
        <v>5546</v>
      </c>
    </row>
    <row r="77" spans="1:17" x14ac:dyDescent="0.25">
      <c r="A77" s="141" t="s">
        <v>5518</v>
      </c>
      <c r="B77" s="141"/>
      <c r="C77" s="141" t="s">
        <v>5519</v>
      </c>
      <c r="D77" s="168" t="s">
        <v>5520</v>
      </c>
      <c r="E77" s="414" t="s">
        <v>4483</v>
      </c>
      <c r="F77" s="421">
        <v>45107</v>
      </c>
      <c r="G77" s="141" t="s">
        <v>5068</v>
      </c>
      <c r="H77" s="141" t="s">
        <v>1886</v>
      </c>
      <c r="I77" s="141" t="s">
        <v>28</v>
      </c>
      <c r="J77" s="414" t="s">
        <v>5521</v>
      </c>
      <c r="K77" s="421">
        <v>45033</v>
      </c>
      <c r="L77" s="421">
        <v>45033</v>
      </c>
      <c r="M77" s="421">
        <v>45035</v>
      </c>
      <c r="N77" s="421">
        <v>45040</v>
      </c>
      <c r="O77" s="421">
        <v>45040</v>
      </c>
      <c r="P77" s="421">
        <v>45040</v>
      </c>
      <c r="Q77" s="168"/>
    </row>
    <row r="78" spans="1:17" x14ac:dyDescent="0.25">
      <c r="A78" s="141" t="s">
        <v>5525</v>
      </c>
      <c r="B78" s="141"/>
      <c r="C78" s="141" t="s">
        <v>4951</v>
      </c>
      <c r="D78" s="168" t="s">
        <v>4883</v>
      </c>
      <c r="E78" s="414" t="s">
        <v>4680</v>
      </c>
      <c r="F78" s="421">
        <v>46203</v>
      </c>
      <c r="G78" s="141" t="s">
        <v>273</v>
      </c>
      <c r="H78" s="141" t="s">
        <v>39</v>
      </c>
      <c r="I78" s="141" t="s">
        <v>28</v>
      </c>
      <c r="J78" s="421">
        <v>45035</v>
      </c>
      <c r="K78" s="421">
        <v>45035</v>
      </c>
      <c r="L78" s="421">
        <v>45036</v>
      </c>
      <c r="M78" s="421">
        <v>45040</v>
      </c>
      <c r="N78" s="421">
        <v>45042</v>
      </c>
      <c r="O78" s="421">
        <v>45042</v>
      </c>
      <c r="P78" s="421">
        <v>45042</v>
      </c>
      <c r="Q78" s="168"/>
    </row>
    <row r="79" spans="1:17" x14ac:dyDescent="0.25">
      <c r="A79" s="141" t="s">
        <v>5526</v>
      </c>
      <c r="B79" s="141" t="s">
        <v>5527</v>
      </c>
      <c r="C79" s="141" t="s">
        <v>5528</v>
      </c>
      <c r="D79" s="168" t="s">
        <v>5529</v>
      </c>
      <c r="E79" s="414" t="s">
        <v>4483</v>
      </c>
      <c r="F79" s="421">
        <v>45291</v>
      </c>
      <c r="G79" s="141" t="s">
        <v>5068</v>
      </c>
      <c r="H79" s="141" t="s">
        <v>1886</v>
      </c>
      <c r="I79" s="141" t="s">
        <v>28</v>
      </c>
      <c r="J79" s="414" t="s">
        <v>2025</v>
      </c>
      <c r="K79" s="421">
        <v>45035</v>
      </c>
      <c r="L79" s="421">
        <v>45035</v>
      </c>
      <c r="M79" s="421">
        <v>45041</v>
      </c>
      <c r="N79" s="421">
        <v>45042</v>
      </c>
      <c r="O79" s="421">
        <v>45042</v>
      </c>
      <c r="P79" s="421">
        <v>45042</v>
      </c>
      <c r="Q79" s="168" t="s">
        <v>6037</v>
      </c>
    </row>
    <row r="80" spans="1:17" ht="60" x14ac:dyDescent="0.25">
      <c r="A80" s="141" t="s">
        <v>5530</v>
      </c>
      <c r="B80" s="141"/>
      <c r="C80" t="s">
        <v>3532</v>
      </c>
      <c r="D80" t="s">
        <v>5150</v>
      </c>
      <c r="E80" s="418" t="s">
        <v>2960</v>
      </c>
      <c r="F80" s="422">
        <v>45657</v>
      </c>
      <c r="G80" t="s">
        <v>26</v>
      </c>
      <c r="H80" t="s">
        <v>39</v>
      </c>
      <c r="I80" t="s">
        <v>28</v>
      </c>
      <c r="J80" s="421">
        <v>45036</v>
      </c>
      <c r="K80" s="421">
        <v>45036</v>
      </c>
      <c r="L80" s="421">
        <v>45040</v>
      </c>
      <c r="M80" s="421">
        <v>45047</v>
      </c>
      <c r="N80" s="421">
        <v>45098</v>
      </c>
      <c r="O80" s="421">
        <v>45098</v>
      </c>
      <c r="P80" s="421">
        <v>45099</v>
      </c>
      <c r="Q80" s="168" t="s">
        <v>5652</v>
      </c>
    </row>
    <row r="81" spans="1:17" x14ac:dyDescent="0.25">
      <c r="A81" s="141" t="s">
        <v>5531</v>
      </c>
      <c r="B81" s="141"/>
      <c r="C81" s="141" t="s">
        <v>5456</v>
      </c>
      <c r="D81" s="168" t="s">
        <v>4943</v>
      </c>
      <c r="E81" s="414" t="s">
        <v>2697</v>
      </c>
      <c r="F81" s="414" t="s">
        <v>5532</v>
      </c>
      <c r="G81" s="141" t="s">
        <v>817</v>
      </c>
      <c r="H81" s="141" t="s">
        <v>3650</v>
      </c>
      <c r="I81" s="141" t="s">
        <v>56</v>
      </c>
      <c r="J81" s="421">
        <v>45036</v>
      </c>
      <c r="K81" s="414" t="s">
        <v>2025</v>
      </c>
      <c r="L81" s="414" t="s">
        <v>2025</v>
      </c>
      <c r="M81" s="421">
        <v>45036</v>
      </c>
      <c r="N81" s="421">
        <v>45040</v>
      </c>
      <c r="O81" s="421">
        <v>45040</v>
      </c>
      <c r="P81" s="421">
        <v>45040</v>
      </c>
      <c r="Q81" s="168"/>
    </row>
    <row r="82" spans="1:17" x14ac:dyDescent="0.25">
      <c r="A82" s="141" t="s">
        <v>5533</v>
      </c>
      <c r="B82" s="141" t="s">
        <v>5535</v>
      </c>
      <c r="C82" s="141" t="s">
        <v>822</v>
      </c>
      <c r="D82" s="168" t="s">
        <v>5534</v>
      </c>
      <c r="E82" s="414" t="s">
        <v>4483</v>
      </c>
      <c r="F82" s="421">
        <v>46203</v>
      </c>
      <c r="G82" s="141" t="s">
        <v>2248</v>
      </c>
      <c r="H82" s="141" t="s">
        <v>4484</v>
      </c>
      <c r="I82" s="141" t="s">
        <v>258</v>
      </c>
      <c r="J82" s="421">
        <v>45040</v>
      </c>
      <c r="K82" s="421">
        <v>45040</v>
      </c>
      <c r="L82" s="421">
        <v>45041</v>
      </c>
      <c r="M82" s="421">
        <v>45041</v>
      </c>
      <c r="N82" s="421">
        <v>45047</v>
      </c>
      <c r="O82" s="421">
        <v>45048</v>
      </c>
      <c r="P82" s="421">
        <v>45048</v>
      </c>
      <c r="Q82" s="168"/>
    </row>
    <row r="83" spans="1:17" x14ac:dyDescent="0.25">
      <c r="A83" s="141" t="s">
        <v>5538</v>
      </c>
      <c r="B83" s="141"/>
      <c r="C83" s="141" t="s">
        <v>5539</v>
      </c>
      <c r="D83" s="168" t="s">
        <v>3226</v>
      </c>
      <c r="E83" s="414" t="s">
        <v>2960</v>
      </c>
      <c r="F83" s="421">
        <v>45473</v>
      </c>
      <c r="G83" s="141" t="s">
        <v>5338</v>
      </c>
      <c r="H83" s="141" t="s">
        <v>3650</v>
      </c>
      <c r="I83" s="141" t="s">
        <v>258</v>
      </c>
      <c r="J83" s="421">
        <v>45040</v>
      </c>
      <c r="K83" s="421">
        <v>45040</v>
      </c>
      <c r="L83" s="421">
        <v>45041</v>
      </c>
      <c r="M83" s="421">
        <v>45041</v>
      </c>
      <c r="N83" s="421">
        <v>45047</v>
      </c>
      <c r="O83" s="421">
        <v>45048</v>
      </c>
      <c r="P83" s="421">
        <v>45048</v>
      </c>
      <c r="Q83" s="168"/>
    </row>
    <row r="84" spans="1:17" ht="30" x14ac:dyDescent="0.25">
      <c r="A84" s="141" t="s">
        <v>5540</v>
      </c>
      <c r="B84" s="141" t="s">
        <v>5541</v>
      </c>
      <c r="C84" s="141" t="s">
        <v>5542</v>
      </c>
      <c r="D84" s="168" t="s">
        <v>5543</v>
      </c>
      <c r="E84" s="414" t="s">
        <v>3816</v>
      </c>
      <c r="F84" s="421">
        <v>46233</v>
      </c>
      <c r="G84" s="141" t="s">
        <v>3909</v>
      </c>
      <c r="H84" s="141" t="s">
        <v>5469</v>
      </c>
      <c r="I84" s="141" t="s">
        <v>28</v>
      </c>
      <c r="J84" s="414" t="s">
        <v>2025</v>
      </c>
      <c r="K84" s="414" t="s">
        <v>2025</v>
      </c>
      <c r="L84" s="414" t="s">
        <v>2025</v>
      </c>
      <c r="M84" s="414" t="s">
        <v>2025</v>
      </c>
      <c r="N84" s="421">
        <v>45041</v>
      </c>
      <c r="O84" s="414" t="s">
        <v>2025</v>
      </c>
      <c r="P84" s="421">
        <v>45041</v>
      </c>
      <c r="Q84" s="168" t="s">
        <v>5544</v>
      </c>
    </row>
    <row r="85" spans="1:17" ht="300" x14ac:dyDescent="0.25">
      <c r="A85" s="141" t="s">
        <v>5547</v>
      </c>
      <c r="B85" s="141"/>
      <c r="C85" s="141" t="s">
        <v>5548</v>
      </c>
      <c r="D85" s="168" t="s">
        <v>5549</v>
      </c>
      <c r="E85" s="414" t="s">
        <v>4483</v>
      </c>
      <c r="F85" s="421">
        <v>45473</v>
      </c>
      <c r="G85" s="141" t="s">
        <v>406</v>
      </c>
      <c r="H85" s="141" t="s">
        <v>144</v>
      </c>
      <c r="I85" s="141" t="s">
        <v>28</v>
      </c>
      <c r="J85" s="421">
        <v>45048</v>
      </c>
      <c r="K85" s="421">
        <v>45048</v>
      </c>
      <c r="L85" s="421">
        <v>45048</v>
      </c>
      <c r="M85" s="421">
        <v>45134</v>
      </c>
      <c r="N85" s="421">
        <v>45138</v>
      </c>
      <c r="O85" s="421">
        <v>45139</v>
      </c>
      <c r="P85" s="421">
        <v>45140</v>
      </c>
      <c r="Q85" s="168" t="s">
        <v>5751</v>
      </c>
    </row>
    <row r="86" spans="1:17" ht="75" x14ac:dyDescent="0.25">
      <c r="A86" s="141" t="s">
        <v>5552</v>
      </c>
      <c r="B86" s="141"/>
      <c r="C86" s="141" t="s">
        <v>5553</v>
      </c>
      <c r="D86" s="168" t="s">
        <v>5554</v>
      </c>
      <c r="E86" s="414" t="s">
        <v>4483</v>
      </c>
      <c r="F86" s="421">
        <v>46203</v>
      </c>
      <c r="G86" s="141" t="s">
        <v>4238</v>
      </c>
      <c r="H86" s="141" t="s">
        <v>15</v>
      </c>
      <c r="I86" s="141" t="s">
        <v>28</v>
      </c>
      <c r="J86" s="421">
        <v>45055</v>
      </c>
      <c r="K86" s="421">
        <v>45055</v>
      </c>
      <c r="L86" s="421">
        <v>45055</v>
      </c>
      <c r="M86" s="421">
        <v>45068</v>
      </c>
      <c r="N86" s="421">
        <v>45070</v>
      </c>
      <c r="O86" s="421">
        <v>45083</v>
      </c>
      <c r="P86" s="421">
        <v>45083</v>
      </c>
      <c r="Q86" s="168" t="s">
        <v>5591</v>
      </c>
    </row>
    <row r="87" spans="1:17" x14ac:dyDescent="0.25">
      <c r="A87" s="141" t="s">
        <v>5557</v>
      </c>
      <c r="B87" s="141"/>
      <c r="C87" s="141" t="s">
        <v>5558</v>
      </c>
      <c r="D87" s="168" t="s">
        <v>3882</v>
      </c>
      <c r="E87" s="414" t="s">
        <v>2960</v>
      </c>
      <c r="F87" s="421">
        <v>46203</v>
      </c>
      <c r="G87" s="141" t="s">
        <v>286</v>
      </c>
      <c r="H87" s="141" t="s">
        <v>769</v>
      </c>
      <c r="I87" s="141" t="s">
        <v>28</v>
      </c>
      <c r="J87" s="421">
        <v>45055</v>
      </c>
      <c r="K87" s="421">
        <v>45055</v>
      </c>
      <c r="L87" s="421">
        <v>45056</v>
      </c>
      <c r="M87" s="421">
        <v>45056</v>
      </c>
      <c r="N87" s="421">
        <v>45061</v>
      </c>
      <c r="O87" s="421">
        <v>45061</v>
      </c>
      <c r="P87" s="421">
        <v>45062</v>
      </c>
      <c r="Q87" s="168"/>
    </row>
    <row r="88" spans="1:17" ht="135" x14ac:dyDescent="0.25">
      <c r="A88" s="141" t="s">
        <v>5559</v>
      </c>
      <c r="B88" s="141"/>
      <c r="C88" s="141" t="s">
        <v>5560</v>
      </c>
      <c r="D88" s="168" t="s">
        <v>5561</v>
      </c>
      <c r="E88" s="414" t="s">
        <v>4483</v>
      </c>
      <c r="F88" s="421">
        <v>46193</v>
      </c>
      <c r="G88" s="141" t="s">
        <v>26</v>
      </c>
      <c r="H88" s="141" t="s">
        <v>39</v>
      </c>
      <c r="I88" s="141" t="s">
        <v>258</v>
      </c>
      <c r="J88" s="421">
        <v>45055</v>
      </c>
      <c r="K88" s="421">
        <v>45056</v>
      </c>
      <c r="L88" s="421">
        <v>45056</v>
      </c>
      <c r="M88" s="421">
        <v>45098</v>
      </c>
      <c r="N88" s="421">
        <v>45103</v>
      </c>
      <c r="O88" s="421">
        <v>45104</v>
      </c>
      <c r="P88" s="421">
        <v>45104</v>
      </c>
      <c r="Q88" s="168" t="s">
        <v>5654</v>
      </c>
    </row>
    <row r="89" spans="1:17" x14ac:dyDescent="0.25">
      <c r="A89" s="141" t="s">
        <v>5562</v>
      </c>
      <c r="B89" s="141"/>
      <c r="C89" s="141" t="s">
        <v>3038</v>
      </c>
      <c r="D89" s="141" t="s">
        <v>2204</v>
      </c>
      <c r="E89" s="414" t="s">
        <v>2960</v>
      </c>
      <c r="F89" s="141"/>
      <c r="G89" s="141" t="s">
        <v>817</v>
      </c>
      <c r="H89" s="141" t="s">
        <v>3650</v>
      </c>
      <c r="I89" s="141" t="s">
        <v>28</v>
      </c>
      <c r="J89" s="421">
        <v>45056</v>
      </c>
      <c r="K89" s="421">
        <v>45056</v>
      </c>
      <c r="L89" s="414" t="s">
        <v>2025</v>
      </c>
      <c r="M89" s="414" t="s">
        <v>2025</v>
      </c>
      <c r="N89" s="421">
        <v>45056</v>
      </c>
      <c r="O89" s="421">
        <v>45056</v>
      </c>
      <c r="P89" s="421">
        <v>45057</v>
      </c>
      <c r="Q89" s="168" t="s">
        <v>5563</v>
      </c>
    </row>
    <row r="90" spans="1:17" x14ac:dyDescent="0.25">
      <c r="A90" s="141" t="s">
        <v>5564</v>
      </c>
      <c r="B90" s="141"/>
      <c r="C90" s="141" t="s">
        <v>3301</v>
      </c>
      <c r="D90" s="168" t="s">
        <v>4940</v>
      </c>
      <c r="E90" s="414" t="s">
        <v>2960</v>
      </c>
      <c r="F90" s="421">
        <v>45291</v>
      </c>
      <c r="G90" s="141" t="s">
        <v>3299</v>
      </c>
      <c r="H90" s="141" t="s">
        <v>1041</v>
      </c>
      <c r="I90" s="141" t="s">
        <v>28</v>
      </c>
      <c r="J90" s="421">
        <v>45061</v>
      </c>
      <c r="K90" s="421">
        <v>45061</v>
      </c>
      <c r="L90" s="421">
        <v>45063</v>
      </c>
      <c r="M90" s="421">
        <v>45068</v>
      </c>
      <c r="N90" s="421">
        <v>45069</v>
      </c>
      <c r="O90" s="421">
        <v>45076</v>
      </c>
      <c r="P90" s="421">
        <v>45076</v>
      </c>
      <c r="Q90" s="168" t="s">
        <v>5581</v>
      </c>
    </row>
    <row r="91" spans="1:17" ht="45" x14ac:dyDescent="0.25">
      <c r="A91" s="141" t="s">
        <v>5566</v>
      </c>
      <c r="B91" s="141"/>
      <c r="C91" s="141" t="s">
        <v>4171</v>
      </c>
      <c r="D91" s="168" t="s">
        <v>5567</v>
      </c>
      <c r="E91" s="414" t="s">
        <v>2960</v>
      </c>
      <c r="F91" s="421">
        <v>45291</v>
      </c>
      <c r="G91" s="141" t="s">
        <v>273</v>
      </c>
      <c r="H91" s="141" t="s">
        <v>39</v>
      </c>
      <c r="I91" s="141" t="s">
        <v>28</v>
      </c>
      <c r="J91" s="421" t="s">
        <v>5568</v>
      </c>
      <c r="K91" s="421">
        <v>45063</v>
      </c>
      <c r="L91" s="421">
        <v>45063</v>
      </c>
      <c r="M91" s="421">
        <v>45085</v>
      </c>
      <c r="N91" s="421">
        <v>45089</v>
      </c>
      <c r="O91" s="421">
        <v>45089</v>
      </c>
      <c r="P91" s="421">
        <v>45089</v>
      </c>
      <c r="Q91" s="168" t="s">
        <v>5589</v>
      </c>
    </row>
    <row r="92" spans="1:17" ht="30" x14ac:dyDescent="0.25">
      <c r="A92" s="141" t="s">
        <v>5569</v>
      </c>
      <c r="B92" s="141"/>
      <c r="C92" s="141" t="s">
        <v>5570</v>
      </c>
      <c r="D92" s="168" t="s">
        <v>2588</v>
      </c>
      <c r="E92" s="414" t="s">
        <v>2960</v>
      </c>
      <c r="F92" s="421">
        <v>45473</v>
      </c>
      <c r="G92" s="141" t="s">
        <v>5068</v>
      </c>
      <c r="H92" s="141" t="s">
        <v>1886</v>
      </c>
      <c r="I92" s="141" t="s">
        <v>28</v>
      </c>
      <c r="J92" s="414" t="s">
        <v>2025</v>
      </c>
      <c r="K92" s="421">
        <v>45063</v>
      </c>
      <c r="L92" s="421">
        <v>45063</v>
      </c>
      <c r="M92" s="421">
        <v>45068</v>
      </c>
      <c r="N92" s="421">
        <v>45069</v>
      </c>
      <c r="O92" s="421">
        <v>45076</v>
      </c>
      <c r="P92" s="421">
        <v>45076</v>
      </c>
      <c r="Q92" s="168" t="s">
        <v>5582</v>
      </c>
    </row>
    <row r="93" spans="1:17" ht="45" x14ac:dyDescent="0.25">
      <c r="A93" s="141" t="s">
        <v>5571</v>
      </c>
      <c r="B93" s="141"/>
      <c r="C93" s="141" t="s">
        <v>4313</v>
      </c>
      <c r="D93" s="168" t="s">
        <v>5572</v>
      </c>
      <c r="E93" s="414" t="s">
        <v>2960</v>
      </c>
      <c r="F93" s="421">
        <v>45107</v>
      </c>
      <c r="G93" s="141" t="s">
        <v>5068</v>
      </c>
      <c r="H93" s="141" t="s">
        <v>1886</v>
      </c>
      <c r="I93" s="141" t="s">
        <v>28</v>
      </c>
      <c r="J93" s="414" t="s">
        <v>2025</v>
      </c>
      <c r="K93" s="421">
        <v>45064</v>
      </c>
      <c r="L93" s="421">
        <v>45069</v>
      </c>
      <c r="M93" s="421">
        <v>45070</v>
      </c>
      <c r="N93" s="421">
        <v>45078</v>
      </c>
      <c r="O93" s="421">
        <v>45082</v>
      </c>
      <c r="P93" s="421">
        <v>45082</v>
      </c>
      <c r="Q93" s="168" t="s">
        <v>5600</v>
      </c>
    </row>
    <row r="94" spans="1:17" x14ac:dyDescent="0.25">
      <c r="A94" s="141" t="s">
        <v>5573</v>
      </c>
      <c r="B94" s="141"/>
      <c r="C94" s="141" t="s">
        <v>5574</v>
      </c>
      <c r="D94" s="168" t="s">
        <v>5575</v>
      </c>
      <c r="E94" s="414" t="s">
        <v>3816</v>
      </c>
      <c r="F94" s="414"/>
      <c r="G94" s="141" t="s">
        <v>5490</v>
      </c>
      <c r="H94" s="141" t="s">
        <v>1886</v>
      </c>
      <c r="I94" s="141" t="s">
        <v>28</v>
      </c>
      <c r="J94" s="421">
        <v>45001</v>
      </c>
      <c r="K94" s="414" t="s">
        <v>2025</v>
      </c>
      <c r="L94" s="414" t="s">
        <v>2025</v>
      </c>
      <c r="M94" s="414" t="s">
        <v>2025</v>
      </c>
      <c r="N94" s="421">
        <v>45001</v>
      </c>
      <c r="O94" s="414" t="s">
        <v>2025</v>
      </c>
      <c r="P94" s="421">
        <v>45001</v>
      </c>
      <c r="Q94" s="168" t="s">
        <v>5576</v>
      </c>
    </row>
    <row r="95" spans="1:17" ht="30" x14ac:dyDescent="0.25">
      <c r="A95" s="141" t="s">
        <v>5577</v>
      </c>
      <c r="B95" s="141"/>
      <c r="C95" s="141" t="s">
        <v>5578</v>
      </c>
      <c r="D95" s="168" t="s">
        <v>154</v>
      </c>
      <c r="E95" s="414" t="s">
        <v>4483</v>
      </c>
      <c r="F95" s="421">
        <v>45838</v>
      </c>
      <c r="G95" s="141" t="s">
        <v>123</v>
      </c>
      <c r="H95" s="141" t="s">
        <v>3412</v>
      </c>
      <c r="I95" s="141" t="s">
        <v>28</v>
      </c>
      <c r="J95" s="421">
        <v>45062</v>
      </c>
      <c r="K95" s="421">
        <v>45064</v>
      </c>
      <c r="L95" s="421">
        <v>45069</v>
      </c>
      <c r="M95" s="421">
        <v>45071</v>
      </c>
      <c r="N95" s="421">
        <v>45082</v>
      </c>
      <c r="O95" s="421">
        <v>45083</v>
      </c>
      <c r="P95" s="421">
        <v>45083</v>
      </c>
      <c r="Q95" s="168" t="s">
        <v>5597</v>
      </c>
    </row>
    <row r="96" spans="1:17" x14ac:dyDescent="0.25">
      <c r="A96" s="141" t="s">
        <v>5579</v>
      </c>
      <c r="B96" s="141"/>
      <c r="C96" s="141" t="s">
        <v>5456</v>
      </c>
      <c r="D96" s="168" t="s">
        <v>4943</v>
      </c>
      <c r="E96" s="414" t="s">
        <v>2697</v>
      </c>
      <c r="F96" s="414" t="s">
        <v>5532</v>
      </c>
      <c r="G96" s="141" t="s">
        <v>817</v>
      </c>
      <c r="H96" s="141" t="s">
        <v>3650</v>
      </c>
      <c r="I96" s="141" t="s">
        <v>56</v>
      </c>
      <c r="J96" s="421">
        <v>45064</v>
      </c>
      <c r="K96" s="414" t="s">
        <v>2025</v>
      </c>
      <c r="L96" s="414" t="s">
        <v>2025</v>
      </c>
      <c r="M96" s="421">
        <v>45064</v>
      </c>
      <c r="N96" s="421">
        <v>45069</v>
      </c>
      <c r="O96" s="421">
        <v>45076</v>
      </c>
      <c r="P96" s="421">
        <v>45076</v>
      </c>
      <c r="Q96" s="168"/>
    </row>
    <row r="97" spans="1:17" x14ac:dyDescent="0.25">
      <c r="A97" s="141" t="s">
        <v>5583</v>
      </c>
      <c r="B97" s="141"/>
      <c r="C97" s="141" t="s">
        <v>5584</v>
      </c>
      <c r="D97" s="168" t="s">
        <v>556</v>
      </c>
      <c r="E97" s="414" t="s">
        <v>4483</v>
      </c>
      <c r="F97" s="421">
        <v>45473</v>
      </c>
      <c r="G97" s="141" t="s">
        <v>102</v>
      </c>
      <c r="H97" s="141" t="s">
        <v>5585</v>
      </c>
      <c r="I97" s="141" t="s">
        <v>28</v>
      </c>
      <c r="J97" s="421">
        <v>45068</v>
      </c>
      <c r="K97" s="421">
        <v>45068</v>
      </c>
      <c r="L97" s="421">
        <v>45069</v>
      </c>
      <c r="M97" s="421">
        <v>45070</v>
      </c>
      <c r="N97" s="421">
        <v>45078</v>
      </c>
      <c r="O97" s="421">
        <v>45082</v>
      </c>
      <c r="P97" s="421">
        <v>45082</v>
      </c>
      <c r="Q97" s="168" t="s">
        <v>5596</v>
      </c>
    </row>
    <row r="98" spans="1:17" ht="90" x14ac:dyDescent="0.25">
      <c r="A98" s="141" t="s">
        <v>5586</v>
      </c>
      <c r="B98" s="141"/>
      <c r="C98" s="141" t="s">
        <v>5587</v>
      </c>
      <c r="D98" s="168" t="s">
        <v>5588</v>
      </c>
      <c r="E98" s="414" t="s">
        <v>4483</v>
      </c>
      <c r="F98" s="414" t="s">
        <v>4155</v>
      </c>
      <c r="G98" s="141" t="s">
        <v>2248</v>
      </c>
      <c r="H98" s="141" t="s">
        <v>4484</v>
      </c>
      <c r="I98" s="141" t="s">
        <v>28</v>
      </c>
      <c r="J98" s="421">
        <v>45072</v>
      </c>
      <c r="K98" s="421">
        <v>45076</v>
      </c>
      <c r="L98" s="421">
        <v>45077</v>
      </c>
      <c r="M98" s="421">
        <v>45113</v>
      </c>
      <c r="N98" s="421">
        <v>45118</v>
      </c>
      <c r="O98" s="421">
        <v>45118</v>
      </c>
      <c r="P98" s="421">
        <v>45120</v>
      </c>
      <c r="Q98" s="168" t="s">
        <v>5696</v>
      </c>
    </row>
    <row r="99" spans="1:17" x14ac:dyDescent="0.25">
      <c r="A99" s="141" t="s">
        <v>5592</v>
      </c>
      <c r="B99" s="141"/>
      <c r="C99" s="141" t="s">
        <v>5593</v>
      </c>
      <c r="D99" s="168" t="s">
        <v>5298</v>
      </c>
      <c r="E99" s="414" t="s">
        <v>2960</v>
      </c>
      <c r="F99" s="421">
        <v>45291</v>
      </c>
      <c r="G99" s="141" t="s">
        <v>33</v>
      </c>
      <c r="H99" s="141" t="s">
        <v>3650</v>
      </c>
      <c r="I99" s="141" t="s">
        <v>28</v>
      </c>
      <c r="J99" s="421">
        <v>45076</v>
      </c>
      <c r="K99" s="421">
        <v>45077</v>
      </c>
      <c r="L99" s="421">
        <v>45077</v>
      </c>
      <c r="M99" s="421">
        <v>45083</v>
      </c>
      <c r="N99" s="421">
        <v>45089</v>
      </c>
      <c r="O99" s="421">
        <v>45089</v>
      </c>
      <c r="P99" s="421">
        <v>45089</v>
      </c>
      <c r="Q99" s="168" t="s">
        <v>5612</v>
      </c>
    </row>
    <row r="100" spans="1:17" x14ac:dyDescent="0.25">
      <c r="A100" s="141" t="s">
        <v>5594</v>
      </c>
      <c r="B100" s="141"/>
      <c r="C100" s="141" t="s">
        <v>5595</v>
      </c>
      <c r="D100" s="168" t="s">
        <v>4146</v>
      </c>
      <c r="E100" s="414" t="s">
        <v>4483</v>
      </c>
      <c r="F100" s="414"/>
      <c r="G100" s="141" t="s">
        <v>2404</v>
      </c>
      <c r="H100" s="141" t="s">
        <v>39</v>
      </c>
      <c r="I100" s="141" t="s">
        <v>1041</v>
      </c>
      <c r="J100" s="421">
        <v>45077</v>
      </c>
      <c r="K100" s="414" t="s">
        <v>2025</v>
      </c>
      <c r="L100" s="414" t="s">
        <v>2025</v>
      </c>
      <c r="M100" s="421">
        <v>45077</v>
      </c>
      <c r="N100" s="421">
        <v>45078</v>
      </c>
      <c r="O100" s="421">
        <v>45078</v>
      </c>
      <c r="P100" s="421">
        <v>45078</v>
      </c>
      <c r="Q100" s="168" t="s">
        <v>5738</v>
      </c>
    </row>
    <row r="101" spans="1:17" x14ac:dyDescent="0.25">
      <c r="A101" s="141" t="s">
        <v>5598</v>
      </c>
      <c r="B101" s="141"/>
      <c r="C101" s="141" t="s">
        <v>4271</v>
      </c>
      <c r="D101" s="168" t="s">
        <v>5599</v>
      </c>
      <c r="E101" s="414" t="s">
        <v>2960</v>
      </c>
      <c r="F101" s="421">
        <v>45473</v>
      </c>
      <c r="G101" s="141" t="s">
        <v>3801</v>
      </c>
      <c r="H101" s="141" t="s">
        <v>3412</v>
      </c>
      <c r="I101" s="141" t="s">
        <v>28</v>
      </c>
      <c r="J101" s="421">
        <v>45077</v>
      </c>
      <c r="K101" s="421">
        <v>45077</v>
      </c>
      <c r="L101" s="421">
        <v>45078</v>
      </c>
      <c r="M101" s="421">
        <v>45083</v>
      </c>
      <c r="N101" s="421">
        <v>45089</v>
      </c>
      <c r="O101" s="421">
        <v>45089</v>
      </c>
      <c r="P101" s="421">
        <v>45089</v>
      </c>
      <c r="Q101" s="168" t="s">
        <v>5612</v>
      </c>
    </row>
    <row r="102" spans="1:17" ht="225" x14ac:dyDescent="0.25">
      <c r="A102" s="141" t="s">
        <v>5601</v>
      </c>
      <c r="B102" s="141"/>
      <c r="C102" s="460" t="s">
        <v>5602</v>
      </c>
      <c r="D102" s="141" t="s">
        <v>3773</v>
      </c>
      <c r="E102" s="414" t="s">
        <v>4483</v>
      </c>
      <c r="F102" s="421">
        <v>46203</v>
      </c>
      <c r="G102" s="141" t="s">
        <v>1178</v>
      </c>
      <c r="H102" s="141" t="s">
        <v>15</v>
      </c>
      <c r="I102" s="141" t="s">
        <v>28</v>
      </c>
      <c r="J102" s="421">
        <v>45083</v>
      </c>
      <c r="K102" s="421">
        <v>45085</v>
      </c>
      <c r="L102" s="421">
        <v>45085</v>
      </c>
      <c r="M102" s="421">
        <v>45139</v>
      </c>
      <c r="N102" s="421">
        <v>45141</v>
      </c>
      <c r="O102" s="421">
        <v>45145</v>
      </c>
      <c r="P102" s="421">
        <v>45145</v>
      </c>
      <c r="Q102" s="168" t="s">
        <v>5768</v>
      </c>
    </row>
    <row r="103" spans="1:17" ht="165" x14ac:dyDescent="0.25">
      <c r="A103" s="141" t="s">
        <v>5606</v>
      </c>
      <c r="B103" s="141"/>
      <c r="C103" s="141" t="s">
        <v>4247</v>
      </c>
      <c r="D103" s="168" t="s">
        <v>5605</v>
      </c>
      <c r="E103" s="414" t="s">
        <v>4483</v>
      </c>
      <c r="F103" s="421">
        <v>45473</v>
      </c>
      <c r="G103" s="141" t="s">
        <v>5490</v>
      </c>
      <c r="H103" s="141" t="s">
        <v>1886</v>
      </c>
      <c r="I103" s="141" t="s">
        <v>28</v>
      </c>
      <c r="J103" s="414" t="s">
        <v>29</v>
      </c>
      <c r="K103" s="421">
        <v>45085</v>
      </c>
      <c r="L103" s="421">
        <v>45085</v>
      </c>
      <c r="M103" s="421">
        <v>45131</v>
      </c>
      <c r="N103" s="421">
        <v>45131</v>
      </c>
      <c r="O103" s="421">
        <v>45132</v>
      </c>
      <c r="P103" s="421">
        <v>45132</v>
      </c>
      <c r="Q103" s="168" t="s">
        <v>5740</v>
      </c>
    </row>
    <row r="104" spans="1:17" x14ac:dyDescent="0.25">
      <c r="A104" s="141" t="s">
        <v>5604</v>
      </c>
      <c r="B104" s="141"/>
      <c r="C104" s="141" t="s">
        <v>5607</v>
      </c>
      <c r="D104" s="168" t="s">
        <v>1488</v>
      </c>
      <c r="E104" s="414" t="s">
        <v>4483</v>
      </c>
      <c r="F104" s="421">
        <v>45473</v>
      </c>
      <c r="G104" s="141" t="s">
        <v>5490</v>
      </c>
      <c r="H104" s="141" t="s">
        <v>1886</v>
      </c>
      <c r="I104" s="141" t="s">
        <v>28</v>
      </c>
      <c r="J104" s="414" t="s">
        <v>29</v>
      </c>
      <c r="K104" s="421">
        <v>45085</v>
      </c>
      <c r="L104" s="421">
        <v>45085</v>
      </c>
      <c r="M104" s="421">
        <v>45092</v>
      </c>
      <c r="N104" s="421">
        <v>45097</v>
      </c>
      <c r="O104" s="421">
        <v>45097</v>
      </c>
      <c r="P104" s="421">
        <v>45099</v>
      </c>
      <c r="Q104" s="168" t="s">
        <v>5653</v>
      </c>
    </row>
    <row r="105" spans="1:17" x14ac:dyDescent="0.25">
      <c r="A105" s="141" t="s">
        <v>5603</v>
      </c>
      <c r="B105" s="141"/>
      <c r="C105" s="141" t="s">
        <v>4844</v>
      </c>
      <c r="D105" s="168" t="s">
        <v>4943</v>
      </c>
      <c r="E105" s="414" t="s">
        <v>2697</v>
      </c>
      <c r="F105" s="414" t="s">
        <v>4945</v>
      </c>
      <c r="G105" s="141" t="s">
        <v>817</v>
      </c>
      <c r="H105" s="141" t="s">
        <v>5608</v>
      </c>
      <c r="I105" s="141" t="s">
        <v>56</v>
      </c>
      <c r="J105" s="421">
        <v>45084</v>
      </c>
      <c r="K105" s="414" t="s">
        <v>2025</v>
      </c>
      <c r="L105" s="414" t="s">
        <v>2025</v>
      </c>
      <c r="M105" s="421">
        <v>45085</v>
      </c>
      <c r="N105" s="421">
        <v>45089</v>
      </c>
      <c r="O105" s="421">
        <v>45089</v>
      </c>
      <c r="P105" s="421">
        <v>45089</v>
      </c>
      <c r="Q105" s="168"/>
    </row>
    <row r="106" spans="1:17" x14ac:dyDescent="0.25">
      <c r="A106" s="141" t="s">
        <v>5609</v>
      </c>
      <c r="B106" s="141"/>
      <c r="C106" s="141" t="s">
        <v>3515</v>
      </c>
      <c r="D106" s="370" t="s">
        <v>2833</v>
      </c>
      <c r="E106" s="414" t="s">
        <v>2960</v>
      </c>
      <c r="F106" s="414"/>
      <c r="G106" s="141" t="s">
        <v>3887</v>
      </c>
      <c r="H106" s="141" t="s">
        <v>13</v>
      </c>
      <c r="I106" s="141" t="s">
        <v>28</v>
      </c>
      <c r="J106" s="414" t="s">
        <v>2025</v>
      </c>
      <c r="K106" s="421">
        <v>45079</v>
      </c>
      <c r="L106" s="414" t="s">
        <v>2025</v>
      </c>
      <c r="M106" s="414" t="s">
        <v>2025</v>
      </c>
      <c r="N106" s="421">
        <v>45079</v>
      </c>
      <c r="O106" s="421">
        <v>45079</v>
      </c>
      <c r="P106" s="421">
        <v>45079</v>
      </c>
      <c r="Q106" s="168"/>
    </row>
    <row r="107" spans="1:17" ht="30" x14ac:dyDescent="0.25">
      <c r="A107" s="141" t="s">
        <v>5610</v>
      </c>
      <c r="B107" s="141"/>
      <c r="C107" s="141" t="s">
        <v>5611</v>
      </c>
      <c r="D107" s="168" t="s">
        <v>445</v>
      </c>
      <c r="E107" s="414" t="s">
        <v>4483</v>
      </c>
      <c r="F107" s="421">
        <v>45473</v>
      </c>
      <c r="G107" s="141" t="s">
        <v>102</v>
      </c>
      <c r="H107" s="141" t="s">
        <v>39</v>
      </c>
      <c r="I107" s="141" t="s">
        <v>258</v>
      </c>
      <c r="J107" s="421">
        <v>45084</v>
      </c>
      <c r="K107" s="421">
        <v>45089</v>
      </c>
      <c r="L107" s="421">
        <v>45090</v>
      </c>
      <c r="M107" s="421">
        <v>45092</v>
      </c>
      <c r="N107" s="421">
        <v>45131</v>
      </c>
      <c r="O107" s="421">
        <v>45131</v>
      </c>
      <c r="P107" s="421">
        <v>45131</v>
      </c>
      <c r="Q107" s="168" t="s">
        <v>5656</v>
      </c>
    </row>
    <row r="108" spans="1:17" ht="135" x14ac:dyDescent="0.25">
      <c r="A108" s="141" t="s">
        <v>5613</v>
      </c>
      <c r="B108" s="141"/>
      <c r="C108" s="141" t="s">
        <v>5614</v>
      </c>
      <c r="D108" s="168" t="s">
        <v>5615</v>
      </c>
      <c r="E108" s="414" t="s">
        <v>2960</v>
      </c>
      <c r="F108" s="421">
        <v>45473</v>
      </c>
      <c r="G108" s="141" t="s">
        <v>5490</v>
      </c>
      <c r="H108" s="141" t="s">
        <v>1886</v>
      </c>
      <c r="I108" s="141" t="s">
        <v>28</v>
      </c>
      <c r="J108" s="414" t="s">
        <v>2025</v>
      </c>
      <c r="K108" s="421">
        <v>45089</v>
      </c>
      <c r="L108" s="421">
        <v>45090</v>
      </c>
      <c r="M108" s="421">
        <v>45127</v>
      </c>
      <c r="N108" s="421">
        <v>45131</v>
      </c>
      <c r="O108" s="421">
        <v>45132</v>
      </c>
      <c r="P108" s="421">
        <v>45132</v>
      </c>
      <c r="Q108" s="168" t="s">
        <v>5733</v>
      </c>
    </row>
    <row r="109" spans="1:17" x14ac:dyDescent="0.25">
      <c r="A109" s="141" t="s">
        <v>5616</v>
      </c>
      <c r="B109" s="141"/>
      <c r="C109" s="141" t="s">
        <v>5617</v>
      </c>
      <c r="D109" s="168" t="s">
        <v>5618</v>
      </c>
      <c r="E109" s="414" t="s">
        <v>2960</v>
      </c>
      <c r="F109" s="421">
        <v>45457</v>
      </c>
      <c r="G109" s="141" t="s">
        <v>33</v>
      </c>
      <c r="H109" s="141" t="s">
        <v>3650</v>
      </c>
      <c r="I109" s="141" t="s">
        <v>56</v>
      </c>
      <c r="J109" s="421">
        <v>45090</v>
      </c>
      <c r="K109" s="421">
        <v>45090</v>
      </c>
      <c r="L109" s="414" t="s">
        <v>2025</v>
      </c>
      <c r="M109" s="414" t="s">
        <v>2025</v>
      </c>
      <c r="N109" s="414" t="s">
        <v>2025</v>
      </c>
      <c r="O109" s="421">
        <v>45090</v>
      </c>
      <c r="P109" s="421">
        <v>45090</v>
      </c>
      <c r="Q109" s="168"/>
    </row>
    <row r="110" spans="1:17" x14ac:dyDescent="0.25">
      <c r="A110" s="141" t="s">
        <v>5619</v>
      </c>
      <c r="B110" s="141"/>
      <c r="C110" s="141" t="s">
        <v>5623</v>
      </c>
      <c r="D110" s="168" t="s">
        <v>5618</v>
      </c>
      <c r="E110" s="414" t="s">
        <v>2960</v>
      </c>
      <c r="F110" s="421">
        <v>45457</v>
      </c>
      <c r="G110" s="141" t="s">
        <v>33</v>
      </c>
      <c r="H110" s="141" t="s">
        <v>3650</v>
      </c>
      <c r="I110" s="141" t="s">
        <v>56</v>
      </c>
      <c r="J110" s="421">
        <v>45090</v>
      </c>
      <c r="K110" s="421">
        <v>45090</v>
      </c>
      <c r="L110" s="414" t="s">
        <v>2025</v>
      </c>
      <c r="M110" s="414" t="s">
        <v>2025</v>
      </c>
      <c r="N110" s="414" t="s">
        <v>2025</v>
      </c>
      <c r="O110" s="421">
        <v>45090</v>
      </c>
      <c r="P110" s="421">
        <v>45090</v>
      </c>
      <c r="Q110" s="168"/>
    </row>
    <row r="111" spans="1:17" x14ac:dyDescent="0.25">
      <c r="A111" s="141" t="s">
        <v>5620</v>
      </c>
      <c r="B111" s="141"/>
      <c r="C111" s="141" t="s">
        <v>5624</v>
      </c>
      <c r="D111" s="168" t="s">
        <v>3474</v>
      </c>
      <c r="E111" s="414" t="s">
        <v>2960</v>
      </c>
      <c r="F111" s="421">
        <v>45457</v>
      </c>
      <c r="G111" s="141" t="s">
        <v>33</v>
      </c>
      <c r="H111" s="141" t="s">
        <v>3650</v>
      </c>
      <c r="I111" s="141" t="s">
        <v>56</v>
      </c>
      <c r="J111" s="421">
        <v>45090</v>
      </c>
      <c r="K111" s="421">
        <v>45090</v>
      </c>
      <c r="L111" s="414" t="s">
        <v>2025</v>
      </c>
      <c r="M111" s="414" t="s">
        <v>2025</v>
      </c>
      <c r="N111" s="414" t="s">
        <v>2025</v>
      </c>
      <c r="O111" s="421">
        <v>45090</v>
      </c>
      <c r="P111" s="421">
        <v>45090</v>
      </c>
      <c r="Q111" s="168"/>
    </row>
    <row r="112" spans="1:17" x14ac:dyDescent="0.25">
      <c r="A112" s="141" t="s">
        <v>5621</v>
      </c>
      <c r="B112" s="141"/>
      <c r="C112" s="141" t="s">
        <v>5622</v>
      </c>
      <c r="D112" s="168" t="s">
        <v>5618</v>
      </c>
      <c r="E112" s="414" t="s">
        <v>2960</v>
      </c>
      <c r="F112" s="421">
        <v>45457</v>
      </c>
      <c r="G112" s="141" t="s">
        <v>33</v>
      </c>
      <c r="H112" s="141" t="s">
        <v>3650</v>
      </c>
      <c r="I112" s="141" t="s">
        <v>56</v>
      </c>
      <c r="J112" s="421">
        <v>45090</v>
      </c>
      <c r="K112" s="421">
        <v>45090</v>
      </c>
      <c r="L112" s="414" t="s">
        <v>2025</v>
      </c>
      <c r="M112" s="414" t="s">
        <v>2025</v>
      </c>
      <c r="N112" s="414" t="s">
        <v>2025</v>
      </c>
      <c r="O112" s="421">
        <v>45090</v>
      </c>
      <c r="P112" s="421">
        <v>45090</v>
      </c>
      <c r="Q112" s="168"/>
    </row>
    <row r="113" spans="1:17" ht="240" x14ac:dyDescent="0.25">
      <c r="A113" s="141" t="s">
        <v>5626</v>
      </c>
      <c r="B113" s="141"/>
      <c r="C113" s="141" t="s">
        <v>5627</v>
      </c>
      <c r="D113" s="168" t="s">
        <v>5424</v>
      </c>
      <c r="E113" s="414" t="s">
        <v>4483</v>
      </c>
      <c r="F113" s="421">
        <v>45473</v>
      </c>
      <c r="G113" s="141" t="s">
        <v>5490</v>
      </c>
      <c r="H113" s="141" t="s">
        <v>1886</v>
      </c>
      <c r="I113" s="141" t="s">
        <v>28</v>
      </c>
      <c r="J113" s="421">
        <v>45089</v>
      </c>
      <c r="K113" s="421">
        <v>45090</v>
      </c>
      <c r="L113" s="421">
        <v>45090</v>
      </c>
      <c r="M113" s="421">
        <v>45146</v>
      </c>
      <c r="N113" s="421">
        <v>45147</v>
      </c>
      <c r="O113" s="421">
        <v>45147</v>
      </c>
      <c r="P113" s="421">
        <v>45148</v>
      </c>
      <c r="Q113" s="168" t="s">
        <v>5769</v>
      </c>
    </row>
    <row r="114" spans="1:17" ht="30" x14ac:dyDescent="0.25">
      <c r="A114" s="141" t="s">
        <v>5628</v>
      </c>
      <c r="B114" s="141"/>
      <c r="C114" s="141" t="s">
        <v>5629</v>
      </c>
      <c r="D114" s="168" t="s">
        <v>5097</v>
      </c>
      <c r="E114" s="414" t="s">
        <v>4483</v>
      </c>
      <c r="F114" s="421">
        <v>45473</v>
      </c>
      <c r="G114" s="141" t="s">
        <v>5490</v>
      </c>
      <c r="H114" s="141" t="s">
        <v>1886</v>
      </c>
      <c r="I114" s="141" t="s">
        <v>28</v>
      </c>
      <c r="J114" s="421">
        <v>45089</v>
      </c>
      <c r="K114" s="421">
        <v>45090</v>
      </c>
      <c r="L114" s="421">
        <v>45090</v>
      </c>
      <c r="M114" s="421">
        <v>45098</v>
      </c>
      <c r="N114" s="421">
        <v>45103</v>
      </c>
      <c r="O114" s="421">
        <v>45104</v>
      </c>
      <c r="P114" s="421">
        <v>45104</v>
      </c>
      <c r="Q114" s="168" t="s">
        <v>5655</v>
      </c>
    </row>
    <row r="115" spans="1:17" ht="60" x14ac:dyDescent="0.25">
      <c r="A115" s="141" t="s">
        <v>5630</v>
      </c>
      <c r="B115" s="141"/>
      <c r="C115" s="168" t="s">
        <v>5632</v>
      </c>
      <c r="D115" s="168" t="s">
        <v>5631</v>
      </c>
      <c r="E115" s="414" t="s">
        <v>2960</v>
      </c>
      <c r="F115" s="414" t="s">
        <v>5633</v>
      </c>
      <c r="G115" s="141" t="s">
        <v>26</v>
      </c>
      <c r="H115" s="141" t="s">
        <v>39</v>
      </c>
      <c r="I115" s="141" t="s">
        <v>258</v>
      </c>
      <c r="J115" s="421">
        <v>45084</v>
      </c>
      <c r="K115" s="421">
        <v>45090</v>
      </c>
      <c r="L115" s="421">
        <v>45090</v>
      </c>
      <c r="M115" s="421">
        <v>45098</v>
      </c>
      <c r="N115" s="421">
        <v>45131</v>
      </c>
      <c r="O115" s="421">
        <v>45131</v>
      </c>
      <c r="P115" s="421">
        <v>45131</v>
      </c>
      <c r="Q115" s="168" t="s">
        <v>5716</v>
      </c>
    </row>
    <row r="116" spans="1:17" ht="120" x14ac:dyDescent="0.25">
      <c r="A116" s="141" t="s">
        <v>5634</v>
      </c>
      <c r="B116" s="141"/>
      <c r="C116" s="141" t="s">
        <v>5635</v>
      </c>
      <c r="D116" s="168" t="s">
        <v>5636</v>
      </c>
      <c r="E116" s="414" t="s">
        <v>4483</v>
      </c>
      <c r="F116" s="421">
        <v>45473</v>
      </c>
      <c r="G116" s="141" t="s">
        <v>273</v>
      </c>
      <c r="H116" s="141" t="s">
        <v>39</v>
      </c>
      <c r="I116" s="141" t="s">
        <v>28</v>
      </c>
      <c r="J116" s="421">
        <v>45089</v>
      </c>
      <c r="K116" s="421">
        <v>45090</v>
      </c>
      <c r="L116" s="421">
        <v>45090</v>
      </c>
      <c r="M116" s="414" t="s">
        <v>5687</v>
      </c>
      <c r="N116" s="421">
        <v>45125</v>
      </c>
      <c r="O116" s="421">
        <v>45131</v>
      </c>
      <c r="P116" s="421">
        <v>45131</v>
      </c>
      <c r="Q116" s="168" t="s">
        <v>5715</v>
      </c>
    </row>
    <row r="117" spans="1:17" ht="120" x14ac:dyDescent="0.25">
      <c r="A117" s="141" t="s">
        <v>5637</v>
      </c>
      <c r="B117" s="141"/>
      <c r="C117" s="141" t="s">
        <v>5638</v>
      </c>
      <c r="D117" s="168" t="s">
        <v>5639</v>
      </c>
      <c r="E117" s="414" t="s">
        <v>4483</v>
      </c>
      <c r="F117" s="421">
        <v>45291</v>
      </c>
      <c r="G117" s="141" t="s">
        <v>26</v>
      </c>
      <c r="H117" s="141" t="s">
        <v>39</v>
      </c>
      <c r="I117" s="141" t="s">
        <v>28</v>
      </c>
      <c r="J117" s="421">
        <v>45089</v>
      </c>
      <c r="K117" s="421">
        <v>45090</v>
      </c>
      <c r="L117" s="421">
        <v>45090</v>
      </c>
      <c r="M117" s="421">
        <v>45125</v>
      </c>
      <c r="N117" s="421">
        <v>45125</v>
      </c>
      <c r="O117" s="421">
        <v>45127</v>
      </c>
      <c r="P117" s="421">
        <v>45131</v>
      </c>
      <c r="Q117" s="168" t="s">
        <v>5722</v>
      </c>
    </row>
    <row r="118" spans="1:17" ht="105" x14ac:dyDescent="0.25">
      <c r="A118" s="141" t="s">
        <v>5640</v>
      </c>
      <c r="B118" s="141"/>
      <c r="C118" s="141" t="s">
        <v>5641</v>
      </c>
      <c r="D118" s="168" t="s">
        <v>5642</v>
      </c>
      <c r="E118" s="414" t="s">
        <v>5327</v>
      </c>
      <c r="F118" s="421">
        <v>45657</v>
      </c>
      <c r="G118" s="141" t="s">
        <v>26</v>
      </c>
      <c r="H118" s="141" t="s">
        <v>39</v>
      </c>
      <c r="I118" s="141" t="s">
        <v>28</v>
      </c>
      <c r="J118" s="421">
        <v>45089</v>
      </c>
      <c r="K118" s="421">
        <v>45090</v>
      </c>
      <c r="L118" s="421">
        <v>45090</v>
      </c>
      <c r="M118" s="421">
        <v>45125</v>
      </c>
      <c r="N118" s="421">
        <v>45125</v>
      </c>
      <c r="O118" s="421">
        <v>45127</v>
      </c>
      <c r="P118" s="421">
        <v>45131</v>
      </c>
      <c r="Q118" s="168" t="s">
        <v>5723</v>
      </c>
    </row>
    <row r="119" spans="1:17" x14ac:dyDescent="0.25">
      <c r="A119" s="141" t="s">
        <v>5643</v>
      </c>
      <c r="B119" s="141"/>
      <c r="C119" s="141" t="s">
        <v>5625</v>
      </c>
      <c r="D119" s="168" t="s">
        <v>5355</v>
      </c>
      <c r="E119" s="414" t="s">
        <v>4483</v>
      </c>
      <c r="F119" s="421">
        <v>45292</v>
      </c>
      <c r="G119" s="141" t="s">
        <v>5490</v>
      </c>
      <c r="H119" s="141" t="s">
        <v>1886</v>
      </c>
      <c r="I119" s="141" t="s">
        <v>28</v>
      </c>
      <c r="J119" s="421">
        <v>45090</v>
      </c>
      <c r="K119" s="421">
        <v>45090</v>
      </c>
      <c r="L119" s="421">
        <v>45090</v>
      </c>
      <c r="M119" s="421">
        <v>45092</v>
      </c>
      <c r="N119" s="421">
        <v>45097</v>
      </c>
      <c r="O119" s="421">
        <v>45097</v>
      </c>
      <c r="P119" s="421">
        <v>45099</v>
      </c>
      <c r="Q119" s="168" t="s">
        <v>5653</v>
      </c>
    </row>
    <row r="120" spans="1:17" ht="30" x14ac:dyDescent="0.25">
      <c r="A120" s="141" t="s">
        <v>5644</v>
      </c>
      <c r="B120" s="141"/>
      <c r="C120" s="141" t="s">
        <v>4313</v>
      </c>
      <c r="D120" s="168" t="s">
        <v>5572</v>
      </c>
      <c r="E120" s="414" t="s">
        <v>2960</v>
      </c>
      <c r="F120" s="421">
        <v>45107</v>
      </c>
      <c r="G120" s="141" t="s">
        <v>5068</v>
      </c>
      <c r="H120" s="141" t="s">
        <v>1886</v>
      </c>
      <c r="I120" s="141" t="s">
        <v>28</v>
      </c>
      <c r="J120" s="414" t="s">
        <v>2025</v>
      </c>
      <c r="K120" s="421">
        <v>45091</v>
      </c>
      <c r="L120" s="421">
        <v>45092</v>
      </c>
      <c r="M120" s="421">
        <v>45098</v>
      </c>
      <c r="N120" s="421">
        <v>45103</v>
      </c>
      <c r="O120" s="421">
        <v>45104</v>
      </c>
      <c r="P120" s="421">
        <v>45104</v>
      </c>
      <c r="Q120" s="168" t="s">
        <v>5655</v>
      </c>
    </row>
    <row r="121" spans="1:17" x14ac:dyDescent="0.25">
      <c r="A121" s="141" t="s">
        <v>5645</v>
      </c>
      <c r="B121" s="141"/>
      <c r="C121" s="141" t="s">
        <v>5456</v>
      </c>
      <c r="D121" s="168" t="s">
        <v>4943</v>
      </c>
      <c r="E121" s="414" t="s">
        <v>2697</v>
      </c>
      <c r="F121" s="414" t="s">
        <v>5532</v>
      </c>
      <c r="G121" s="141" t="s">
        <v>817</v>
      </c>
      <c r="H121" s="141" t="s">
        <v>3650</v>
      </c>
      <c r="I121" s="141" t="s">
        <v>56</v>
      </c>
      <c r="J121" s="421">
        <v>45091</v>
      </c>
      <c r="K121" s="414" t="s">
        <v>2025</v>
      </c>
      <c r="L121" s="414" t="s">
        <v>2025</v>
      </c>
      <c r="M121" s="421">
        <v>45091</v>
      </c>
      <c r="N121" s="421">
        <v>45097</v>
      </c>
      <c r="O121" s="421">
        <v>45097</v>
      </c>
      <c r="P121" s="421">
        <v>45099</v>
      </c>
      <c r="Q121" s="168" t="s">
        <v>5653</v>
      </c>
    </row>
    <row r="122" spans="1:17" x14ac:dyDescent="0.25">
      <c r="A122" s="141" t="s">
        <v>5646</v>
      </c>
      <c r="B122" s="141"/>
      <c r="C122" s="141" t="s">
        <v>5456</v>
      </c>
      <c r="D122" s="168" t="s">
        <v>4943</v>
      </c>
      <c r="E122" s="414" t="s">
        <v>2697</v>
      </c>
      <c r="F122" s="414" t="s">
        <v>5532</v>
      </c>
      <c r="G122" s="141" t="s">
        <v>817</v>
      </c>
      <c r="H122" s="141" t="s">
        <v>3650</v>
      </c>
      <c r="I122" s="141" t="s">
        <v>56</v>
      </c>
      <c r="J122" s="421">
        <v>45091</v>
      </c>
      <c r="K122" s="414" t="s">
        <v>2025</v>
      </c>
      <c r="L122" s="414" t="s">
        <v>2025</v>
      </c>
      <c r="M122" s="421">
        <v>45091</v>
      </c>
      <c r="N122" s="421">
        <v>45097</v>
      </c>
      <c r="O122" s="421">
        <v>45097</v>
      </c>
      <c r="P122" s="421">
        <v>45099</v>
      </c>
      <c r="Q122" s="168" t="s">
        <v>5653</v>
      </c>
    </row>
    <row r="123" spans="1:17" x14ac:dyDescent="0.25">
      <c r="A123" s="141" t="s">
        <v>5647</v>
      </c>
      <c r="B123" s="141"/>
      <c r="C123" s="141" t="s">
        <v>5456</v>
      </c>
      <c r="D123" s="168" t="s">
        <v>4943</v>
      </c>
      <c r="E123" s="414" t="s">
        <v>2697</v>
      </c>
      <c r="F123" s="414" t="s">
        <v>5532</v>
      </c>
      <c r="G123" s="141" t="s">
        <v>817</v>
      </c>
      <c r="H123" s="141" t="s">
        <v>3650</v>
      </c>
      <c r="I123" s="141" t="s">
        <v>56</v>
      </c>
      <c r="J123" s="421">
        <v>45091</v>
      </c>
      <c r="K123" s="414" t="s">
        <v>2025</v>
      </c>
      <c r="L123" s="414" t="s">
        <v>2025</v>
      </c>
      <c r="M123" s="421">
        <v>45091</v>
      </c>
      <c r="N123" s="421">
        <v>45097</v>
      </c>
      <c r="O123" s="421">
        <v>45097</v>
      </c>
      <c r="P123" s="421">
        <v>45099</v>
      </c>
      <c r="Q123" s="168" t="s">
        <v>5653</v>
      </c>
    </row>
    <row r="124" spans="1:17" ht="75" x14ac:dyDescent="0.25">
      <c r="A124" s="141" t="s">
        <v>5648</v>
      </c>
      <c r="B124" s="141"/>
      <c r="C124" s="141" t="s">
        <v>5649</v>
      </c>
      <c r="D124" s="168" t="s">
        <v>5650</v>
      </c>
      <c r="E124" s="414" t="s">
        <v>4483</v>
      </c>
      <c r="F124" s="421">
        <v>45473</v>
      </c>
      <c r="G124" s="141" t="s">
        <v>5490</v>
      </c>
      <c r="H124" s="141" t="s">
        <v>5651</v>
      </c>
      <c r="I124" s="141" t="s">
        <v>28</v>
      </c>
      <c r="J124" s="421" t="s">
        <v>2025</v>
      </c>
      <c r="K124" s="421">
        <v>45096</v>
      </c>
      <c r="L124" s="421">
        <v>45097</v>
      </c>
      <c r="M124" s="421">
        <v>45125</v>
      </c>
      <c r="N124" s="421">
        <v>45125</v>
      </c>
      <c r="O124" s="421">
        <v>45127</v>
      </c>
      <c r="P124" s="421">
        <v>45131</v>
      </c>
      <c r="Q124" s="168" t="s">
        <v>5724</v>
      </c>
    </row>
    <row r="125" spans="1:17" x14ac:dyDescent="0.25">
      <c r="A125" s="141" t="s">
        <v>5657</v>
      </c>
      <c r="B125" s="141" t="s">
        <v>5658</v>
      </c>
      <c r="C125" s="141" t="s">
        <v>4630</v>
      </c>
      <c r="D125" s="168" t="s">
        <v>5659</v>
      </c>
      <c r="E125" s="414" t="s">
        <v>2697</v>
      </c>
      <c r="F125" s="414" t="s">
        <v>5660</v>
      </c>
      <c r="G125" s="141" t="s">
        <v>26</v>
      </c>
      <c r="H125" s="141" t="s">
        <v>39</v>
      </c>
      <c r="I125" s="141" t="s">
        <v>28</v>
      </c>
      <c r="J125" s="421">
        <v>45097</v>
      </c>
      <c r="K125" s="414" t="s">
        <v>2025</v>
      </c>
      <c r="L125" s="414" t="s">
        <v>2025</v>
      </c>
      <c r="M125" s="421">
        <v>45097</v>
      </c>
      <c r="N125" s="421">
        <v>45103</v>
      </c>
      <c r="O125" s="421">
        <v>45103</v>
      </c>
      <c r="P125" s="421">
        <v>45104</v>
      </c>
      <c r="Q125" s="168"/>
    </row>
    <row r="126" spans="1:17" x14ac:dyDescent="0.25">
      <c r="A126" s="141" t="s">
        <v>5661</v>
      </c>
      <c r="B126" s="141" t="s">
        <v>5684</v>
      </c>
      <c r="C126" s="141" t="s">
        <v>5121</v>
      </c>
      <c r="D126" s="168" t="s">
        <v>5662</v>
      </c>
      <c r="E126" s="414" t="s">
        <v>2960</v>
      </c>
      <c r="F126" s="421">
        <v>46022</v>
      </c>
      <c r="G126" s="141" t="s">
        <v>5338</v>
      </c>
      <c r="H126" s="141" t="s">
        <v>3650</v>
      </c>
      <c r="I126" s="141" t="s">
        <v>28</v>
      </c>
      <c r="J126" s="421">
        <v>45096</v>
      </c>
      <c r="K126" s="421">
        <v>45098</v>
      </c>
      <c r="L126" s="421">
        <v>45098</v>
      </c>
      <c r="M126" s="421">
        <v>45103</v>
      </c>
      <c r="N126" s="421">
        <v>45105</v>
      </c>
      <c r="O126" s="421">
        <v>45106</v>
      </c>
      <c r="P126" s="421">
        <v>45107</v>
      </c>
      <c r="Q126" s="168"/>
    </row>
    <row r="127" spans="1:17" ht="30" x14ac:dyDescent="0.25">
      <c r="A127" s="141" t="s">
        <v>5663</v>
      </c>
      <c r="B127" s="141" t="s">
        <v>5686</v>
      </c>
      <c r="C127" s="141" t="s">
        <v>5664</v>
      </c>
      <c r="D127" s="168" t="s">
        <v>5665</v>
      </c>
      <c r="E127" s="414" t="s">
        <v>2960</v>
      </c>
      <c r="F127" s="421">
        <v>45657</v>
      </c>
      <c r="G127" s="141" t="s">
        <v>817</v>
      </c>
      <c r="H127" s="141" t="s">
        <v>3650</v>
      </c>
      <c r="I127" s="141" t="s">
        <v>28</v>
      </c>
      <c r="J127" s="421">
        <v>45096</v>
      </c>
      <c r="K127" s="421">
        <v>45098</v>
      </c>
      <c r="L127" s="421">
        <v>45098</v>
      </c>
      <c r="M127" s="421">
        <v>45104</v>
      </c>
      <c r="N127" s="421">
        <v>45106</v>
      </c>
      <c r="O127" s="421">
        <v>45106</v>
      </c>
      <c r="P127" s="421">
        <v>45107</v>
      </c>
      <c r="Q127" s="168" t="s">
        <v>5690</v>
      </c>
    </row>
    <row r="128" spans="1:17" ht="105" x14ac:dyDescent="0.25">
      <c r="A128" s="141" t="s">
        <v>5666</v>
      </c>
      <c r="B128" s="141" t="s">
        <v>5685</v>
      </c>
      <c r="C128" s="141" t="s">
        <v>5667</v>
      </c>
      <c r="D128" s="168" t="s">
        <v>5341</v>
      </c>
      <c r="E128" s="414" t="s">
        <v>2960</v>
      </c>
      <c r="F128" s="414"/>
      <c r="G128" s="141" t="s">
        <v>33</v>
      </c>
      <c r="H128" s="141" t="s">
        <v>3650</v>
      </c>
      <c r="I128" s="141" t="s">
        <v>28</v>
      </c>
      <c r="J128" s="421">
        <v>45096</v>
      </c>
      <c r="K128" s="421">
        <v>45098</v>
      </c>
      <c r="L128" s="421">
        <v>45098</v>
      </c>
      <c r="M128" s="421">
        <v>45127</v>
      </c>
      <c r="N128" s="421">
        <v>45131</v>
      </c>
      <c r="O128" s="421">
        <v>45132</v>
      </c>
      <c r="P128" s="421">
        <v>45132</v>
      </c>
      <c r="Q128" s="168" t="s">
        <v>5734</v>
      </c>
    </row>
    <row r="129" spans="1:17" ht="45" x14ac:dyDescent="0.25">
      <c r="A129" s="141" t="s">
        <v>5668</v>
      </c>
      <c r="B129" s="141" t="s">
        <v>5686</v>
      </c>
      <c r="C129" s="141" t="s">
        <v>5664</v>
      </c>
      <c r="D129" s="168" t="s">
        <v>5669</v>
      </c>
      <c r="E129" s="414" t="s">
        <v>2960</v>
      </c>
      <c r="F129" s="421">
        <v>45657</v>
      </c>
      <c r="G129" s="141" t="s">
        <v>817</v>
      </c>
      <c r="H129" s="141" t="s">
        <v>3650</v>
      </c>
      <c r="I129" s="141" t="s">
        <v>28</v>
      </c>
      <c r="J129" s="421">
        <v>45096</v>
      </c>
      <c r="K129" s="421">
        <v>45098</v>
      </c>
      <c r="L129" s="421">
        <v>45098</v>
      </c>
      <c r="M129" s="421">
        <v>45105</v>
      </c>
      <c r="N129" s="421">
        <v>45106</v>
      </c>
      <c r="O129" s="421">
        <v>45106</v>
      </c>
      <c r="P129" s="421">
        <v>45107</v>
      </c>
      <c r="Q129" s="168" t="s">
        <v>5697</v>
      </c>
    </row>
    <row r="130" spans="1:17" x14ac:dyDescent="0.25">
      <c r="A130" s="141" t="s">
        <v>5670</v>
      </c>
      <c r="B130" s="141"/>
      <c r="C130" s="141" t="s">
        <v>3185</v>
      </c>
      <c r="D130" s="168" t="s">
        <v>5671</v>
      </c>
      <c r="E130" s="414" t="s">
        <v>4483</v>
      </c>
      <c r="F130" s="414" t="s">
        <v>439</v>
      </c>
      <c r="G130" s="141" t="s">
        <v>2248</v>
      </c>
      <c r="H130" s="141" t="s">
        <v>39</v>
      </c>
      <c r="I130" s="141" t="s">
        <v>56</v>
      </c>
      <c r="J130" s="421">
        <v>45092</v>
      </c>
      <c r="K130" s="421">
        <v>45098</v>
      </c>
      <c r="L130" s="421">
        <v>45098</v>
      </c>
      <c r="M130" s="421">
        <v>45103</v>
      </c>
      <c r="N130" s="421">
        <v>45092</v>
      </c>
      <c r="O130" s="421">
        <v>45105</v>
      </c>
      <c r="P130" s="421">
        <v>45105</v>
      </c>
      <c r="Q130" s="168"/>
    </row>
    <row r="131" spans="1:17" ht="135" x14ac:dyDescent="0.25">
      <c r="A131" s="141" t="s">
        <v>5672</v>
      </c>
      <c r="B131" s="141"/>
      <c r="C131" s="141" t="s">
        <v>5673</v>
      </c>
      <c r="D131" s="168" t="s">
        <v>5416</v>
      </c>
      <c r="E131" s="414" t="s">
        <v>4483</v>
      </c>
      <c r="F131" s="421">
        <v>45473</v>
      </c>
      <c r="G131" s="141" t="s">
        <v>1178</v>
      </c>
      <c r="H131" s="141" t="s">
        <v>15</v>
      </c>
      <c r="I131" s="141" t="s">
        <v>28</v>
      </c>
      <c r="J131" s="421">
        <v>45097</v>
      </c>
      <c r="K131" s="421">
        <v>45098</v>
      </c>
      <c r="L131" s="421">
        <v>45099</v>
      </c>
      <c r="M131" s="421">
        <v>45133</v>
      </c>
      <c r="N131" s="421">
        <v>45139</v>
      </c>
      <c r="O131" s="421">
        <v>45139</v>
      </c>
      <c r="P131" s="421">
        <v>45140</v>
      </c>
      <c r="Q131" s="168" t="s">
        <v>5744</v>
      </c>
    </row>
    <row r="132" spans="1:17" x14ac:dyDescent="0.25">
      <c r="A132" s="141" t="s">
        <v>5674</v>
      </c>
      <c r="B132" s="141"/>
      <c r="C132" s="141" t="s">
        <v>5675</v>
      </c>
      <c r="D132" s="168" t="s">
        <v>5676</v>
      </c>
      <c r="E132" s="414" t="s">
        <v>693</v>
      </c>
      <c r="F132" s="421"/>
      <c r="G132" s="141" t="s">
        <v>5677</v>
      </c>
      <c r="H132" s="141" t="s">
        <v>13</v>
      </c>
      <c r="I132" s="141" t="s">
        <v>258</v>
      </c>
      <c r="J132" s="421" t="s">
        <v>2025</v>
      </c>
      <c r="K132" s="421">
        <v>45098</v>
      </c>
      <c r="L132" s="421">
        <v>45099</v>
      </c>
      <c r="M132" s="421">
        <v>45103</v>
      </c>
      <c r="N132" s="421">
        <v>45105</v>
      </c>
      <c r="O132" s="421">
        <v>45105</v>
      </c>
      <c r="P132" s="421">
        <v>45105</v>
      </c>
      <c r="Q132" s="168"/>
    </row>
    <row r="133" spans="1:17" x14ac:dyDescent="0.25">
      <c r="A133" s="141" t="s">
        <v>5678</v>
      </c>
      <c r="B133" s="141"/>
      <c r="C133" s="141" t="s">
        <v>4382</v>
      </c>
      <c r="D133" s="168" t="s">
        <v>5679</v>
      </c>
      <c r="E133" s="414" t="s">
        <v>4483</v>
      </c>
      <c r="F133" s="421">
        <v>45856</v>
      </c>
      <c r="G133" s="141" t="s">
        <v>3509</v>
      </c>
      <c r="H133" s="141" t="s">
        <v>3412</v>
      </c>
      <c r="I133" s="141" t="s">
        <v>258</v>
      </c>
      <c r="J133" s="421">
        <v>45097</v>
      </c>
      <c r="K133" s="421">
        <v>45099</v>
      </c>
      <c r="L133" s="421">
        <v>45103</v>
      </c>
      <c r="M133" s="421">
        <v>45125</v>
      </c>
      <c r="N133" s="421">
        <v>45131</v>
      </c>
      <c r="O133" s="421">
        <v>45139</v>
      </c>
      <c r="P133" s="421">
        <v>45139</v>
      </c>
      <c r="Q133" s="168"/>
    </row>
    <row r="134" spans="1:17" x14ac:dyDescent="0.25">
      <c r="A134" s="141" t="s">
        <v>5680</v>
      </c>
      <c r="B134" s="141" t="s">
        <v>5681</v>
      </c>
      <c r="C134" s="141" t="s">
        <v>5682</v>
      </c>
      <c r="D134" s="168" t="s">
        <v>5683</v>
      </c>
      <c r="E134" s="414" t="s">
        <v>2734</v>
      </c>
      <c r="F134" s="414" t="s">
        <v>439</v>
      </c>
      <c r="G134" s="141" t="s">
        <v>3004</v>
      </c>
      <c r="H134" s="141" t="s">
        <v>3650</v>
      </c>
      <c r="I134" s="141" t="s">
        <v>28</v>
      </c>
      <c r="J134" s="421">
        <v>45099</v>
      </c>
      <c r="K134" s="421">
        <v>45103</v>
      </c>
      <c r="L134" s="414" t="s">
        <v>2025</v>
      </c>
      <c r="M134" s="414" t="s">
        <v>2025</v>
      </c>
      <c r="N134" s="421">
        <v>45103</v>
      </c>
      <c r="O134" s="421">
        <v>45104</v>
      </c>
      <c r="P134" s="421">
        <v>45104</v>
      </c>
      <c r="Q134" s="168" t="s">
        <v>2085</v>
      </c>
    </row>
    <row r="135" spans="1:17" x14ac:dyDescent="0.25">
      <c r="A135" s="141" t="s">
        <v>5688</v>
      </c>
      <c r="B135" s="141"/>
      <c r="C135" s="141" t="s">
        <v>3900</v>
      </c>
      <c r="D135" s="168" t="s">
        <v>5689</v>
      </c>
      <c r="E135" s="414" t="s">
        <v>4483</v>
      </c>
      <c r="F135" s="421">
        <v>46234</v>
      </c>
      <c r="G135" s="141" t="s">
        <v>3288</v>
      </c>
      <c r="H135" s="141" t="s">
        <v>39</v>
      </c>
      <c r="I135" s="141" t="s">
        <v>56</v>
      </c>
      <c r="J135" s="421">
        <v>45103</v>
      </c>
      <c r="K135" s="421">
        <v>45104</v>
      </c>
      <c r="L135" s="421">
        <v>45104</v>
      </c>
      <c r="M135" s="421">
        <v>45105</v>
      </c>
      <c r="N135" s="421" t="s">
        <v>2025</v>
      </c>
      <c r="O135" s="421">
        <v>45106</v>
      </c>
      <c r="P135" s="421">
        <v>45107</v>
      </c>
      <c r="Q135" s="168"/>
    </row>
    <row r="136" spans="1:17" ht="105" x14ac:dyDescent="0.25">
      <c r="A136" s="141" t="s">
        <v>5691</v>
      </c>
      <c r="B136" s="141" t="s">
        <v>5692</v>
      </c>
      <c r="C136" s="141" t="s">
        <v>4565</v>
      </c>
      <c r="D136" s="168" t="s">
        <v>5693</v>
      </c>
      <c r="E136" s="414" t="s">
        <v>5348</v>
      </c>
      <c r="F136" s="414" t="s">
        <v>5694</v>
      </c>
      <c r="G136" s="141" t="s">
        <v>5695</v>
      </c>
      <c r="H136" s="141" t="s">
        <v>3650</v>
      </c>
      <c r="I136" s="141" t="s">
        <v>258</v>
      </c>
      <c r="J136" s="421">
        <v>45104</v>
      </c>
      <c r="K136" s="421">
        <v>45105</v>
      </c>
      <c r="L136" s="421">
        <v>45105</v>
      </c>
      <c r="M136" s="421">
        <v>45134</v>
      </c>
      <c r="N136" s="421">
        <v>45139</v>
      </c>
      <c r="O136" s="421">
        <v>45139</v>
      </c>
      <c r="P136" s="421">
        <v>45139</v>
      </c>
      <c r="Q136" s="168" t="s">
        <v>5745</v>
      </c>
    </row>
    <row r="137" spans="1:17" ht="75" x14ac:dyDescent="0.25">
      <c r="A137" s="141" t="s">
        <v>5698</v>
      </c>
      <c r="B137" s="141"/>
      <c r="C137" s="141" t="s">
        <v>5699</v>
      </c>
      <c r="D137" s="168" t="s">
        <v>5700</v>
      </c>
      <c r="E137" s="414" t="s">
        <v>4483</v>
      </c>
      <c r="F137" s="421">
        <v>45473</v>
      </c>
      <c r="G137" s="141" t="s">
        <v>5068</v>
      </c>
      <c r="H137" s="141" t="s">
        <v>1886</v>
      </c>
      <c r="I137" s="141" t="s">
        <v>28</v>
      </c>
      <c r="J137" s="414" t="s">
        <v>2025</v>
      </c>
      <c r="K137" s="421">
        <v>45110</v>
      </c>
      <c r="L137" s="421">
        <v>45118</v>
      </c>
      <c r="M137" s="421">
        <v>45132</v>
      </c>
      <c r="N137" s="421">
        <v>45138</v>
      </c>
      <c r="O137" s="421">
        <v>45139</v>
      </c>
      <c r="P137" s="421">
        <v>45139</v>
      </c>
      <c r="Q137" s="168" t="s">
        <v>5750</v>
      </c>
    </row>
    <row r="138" spans="1:17" ht="75" x14ac:dyDescent="0.25">
      <c r="A138" s="141" t="s">
        <v>5701</v>
      </c>
      <c r="B138" s="141"/>
      <c r="C138" s="141" t="s">
        <v>5702</v>
      </c>
      <c r="D138" s="141" t="s">
        <v>5700</v>
      </c>
      <c r="E138" s="414" t="s">
        <v>4483</v>
      </c>
      <c r="F138" s="421">
        <v>45291</v>
      </c>
      <c r="G138" s="141" t="s">
        <v>5068</v>
      </c>
      <c r="H138" s="141" t="s">
        <v>1886</v>
      </c>
      <c r="I138" s="141" t="s">
        <v>28</v>
      </c>
      <c r="J138" s="414" t="s">
        <v>2025</v>
      </c>
      <c r="K138" s="421">
        <v>45110</v>
      </c>
      <c r="L138" s="421">
        <v>45118</v>
      </c>
      <c r="M138" s="421">
        <v>45132</v>
      </c>
      <c r="N138" s="421">
        <v>45138</v>
      </c>
      <c r="O138" s="414" t="s">
        <v>5765</v>
      </c>
      <c r="P138" s="421">
        <v>45139</v>
      </c>
      <c r="Q138" s="168" t="s">
        <v>5750</v>
      </c>
    </row>
    <row r="139" spans="1:17" x14ac:dyDescent="0.25">
      <c r="A139" s="141" t="s">
        <v>5703</v>
      </c>
      <c r="B139" s="141"/>
      <c r="C139" s="141" t="s">
        <v>5704</v>
      </c>
      <c r="D139" s="168" t="s">
        <v>5705</v>
      </c>
      <c r="E139" s="414" t="s">
        <v>5706</v>
      </c>
      <c r="F139" s="414"/>
      <c r="G139" s="141" t="s">
        <v>2404</v>
      </c>
      <c r="H139" s="141" t="s">
        <v>39</v>
      </c>
      <c r="I139" s="141" t="s">
        <v>17</v>
      </c>
      <c r="J139" s="421">
        <v>45106</v>
      </c>
      <c r="K139" s="414" t="s">
        <v>2025</v>
      </c>
      <c r="L139" s="414" t="s">
        <v>2025</v>
      </c>
      <c r="M139" s="421">
        <v>45110</v>
      </c>
      <c r="N139" s="414" t="s">
        <v>2025</v>
      </c>
      <c r="O139" s="421">
        <v>45117</v>
      </c>
      <c r="P139" s="421">
        <v>45117</v>
      </c>
      <c r="Q139" s="168" t="s">
        <v>5739</v>
      </c>
    </row>
    <row r="140" spans="1:17" ht="45" x14ac:dyDescent="0.25">
      <c r="A140" s="141" t="s">
        <v>5707</v>
      </c>
      <c r="B140" s="141"/>
      <c r="C140" s="141" t="s">
        <v>5708</v>
      </c>
      <c r="D140" s="168" t="s">
        <v>4146</v>
      </c>
      <c r="E140" s="414" t="s">
        <v>4483</v>
      </c>
      <c r="F140" s="421">
        <v>45473</v>
      </c>
      <c r="G140" s="141" t="s">
        <v>5709</v>
      </c>
      <c r="H140" s="141" t="s">
        <v>39</v>
      </c>
      <c r="I140" s="141" t="s">
        <v>28</v>
      </c>
      <c r="J140" s="421">
        <v>45110</v>
      </c>
      <c r="K140" s="421">
        <v>45110</v>
      </c>
      <c r="L140" s="421">
        <v>45110</v>
      </c>
      <c r="M140" s="421">
        <v>45127</v>
      </c>
      <c r="N140" s="421">
        <v>45133</v>
      </c>
      <c r="O140" s="421">
        <v>45134</v>
      </c>
      <c r="P140" s="421">
        <v>45134</v>
      </c>
      <c r="Q140" s="168" t="s">
        <v>5735</v>
      </c>
    </row>
    <row r="141" spans="1:17" x14ac:dyDescent="0.25">
      <c r="A141" s="141" t="s">
        <v>5710</v>
      </c>
      <c r="B141" s="141" t="s">
        <v>5692</v>
      </c>
      <c r="C141" s="141" t="s">
        <v>4565</v>
      </c>
      <c r="D141" s="168" t="s">
        <v>5712</v>
      </c>
      <c r="E141" s="414" t="s">
        <v>4483</v>
      </c>
      <c r="F141" s="421">
        <v>45930</v>
      </c>
      <c r="G141" s="141" t="s">
        <v>5695</v>
      </c>
      <c r="H141" s="141" t="s">
        <v>3650</v>
      </c>
      <c r="I141" s="141" t="s">
        <v>28</v>
      </c>
      <c r="J141" s="421">
        <v>45117</v>
      </c>
      <c r="K141" s="421">
        <v>45118</v>
      </c>
      <c r="L141" s="421">
        <v>45119</v>
      </c>
      <c r="M141" s="421">
        <v>45125</v>
      </c>
      <c r="N141" s="421">
        <v>45125</v>
      </c>
      <c r="O141" s="421">
        <v>45127</v>
      </c>
      <c r="P141" s="421">
        <v>45131</v>
      </c>
      <c r="Q141" s="168"/>
    </row>
    <row r="142" spans="1:17" ht="105" x14ac:dyDescent="0.25">
      <c r="A142" s="141" t="s">
        <v>5711</v>
      </c>
      <c r="B142" s="141"/>
      <c r="C142" s="141" t="s">
        <v>5713</v>
      </c>
      <c r="D142" s="168" t="s">
        <v>5714</v>
      </c>
      <c r="E142" s="414" t="s">
        <v>4483</v>
      </c>
      <c r="F142" s="414"/>
      <c r="G142" s="141" t="s">
        <v>2777</v>
      </c>
      <c r="H142" s="141" t="s">
        <v>1886</v>
      </c>
      <c r="I142" s="141" t="s">
        <v>28</v>
      </c>
      <c r="J142" s="414" t="s">
        <v>2025</v>
      </c>
      <c r="K142" s="421">
        <v>45118</v>
      </c>
      <c r="L142" s="421">
        <v>45120</v>
      </c>
      <c r="M142" s="421">
        <v>45133</v>
      </c>
      <c r="N142" s="421">
        <v>45155</v>
      </c>
      <c r="O142" s="421">
        <v>45160</v>
      </c>
      <c r="P142" s="421">
        <v>45160</v>
      </c>
      <c r="Q142" s="168" t="s">
        <v>5801</v>
      </c>
    </row>
    <row r="143" spans="1:17" x14ac:dyDescent="0.25">
      <c r="A143" s="141" t="s">
        <v>5717</v>
      </c>
      <c r="B143" s="141"/>
      <c r="C143" s="141" t="s">
        <v>5156</v>
      </c>
      <c r="D143" s="168" t="s">
        <v>5718</v>
      </c>
      <c r="E143" s="414" t="s">
        <v>4680</v>
      </c>
      <c r="F143" s="421">
        <v>45473</v>
      </c>
      <c r="G143" s="141" t="s">
        <v>2777</v>
      </c>
      <c r="H143" s="141" t="s">
        <v>1886</v>
      </c>
      <c r="I143" s="141" t="s">
        <v>28</v>
      </c>
      <c r="J143" s="414" t="s">
        <v>29</v>
      </c>
      <c r="K143" s="421">
        <v>45119</v>
      </c>
      <c r="L143" s="421">
        <v>45119</v>
      </c>
      <c r="M143" s="421">
        <v>45119</v>
      </c>
      <c r="N143" s="421">
        <v>45119</v>
      </c>
      <c r="O143" s="421">
        <v>45119</v>
      </c>
      <c r="P143" s="421">
        <v>45119</v>
      </c>
      <c r="Q143" s="168" t="s">
        <v>5719</v>
      </c>
    </row>
    <row r="144" spans="1:17" x14ac:dyDescent="0.25">
      <c r="A144" s="141" t="s">
        <v>5720</v>
      </c>
      <c r="B144" s="141"/>
      <c r="C144" t="s">
        <v>5087</v>
      </c>
      <c r="D144" t="s">
        <v>5088</v>
      </c>
      <c r="E144" s="414" t="s">
        <v>2975</v>
      </c>
      <c r="F144" s="414"/>
      <c r="G144" s="141" t="s">
        <v>3879</v>
      </c>
      <c r="H144" s="141" t="s">
        <v>3412</v>
      </c>
      <c r="I144" s="141" t="s">
        <v>258</v>
      </c>
      <c r="J144" s="414" t="s">
        <v>2025</v>
      </c>
      <c r="K144" s="421">
        <v>45119</v>
      </c>
      <c r="L144" s="414" t="s">
        <v>2025</v>
      </c>
      <c r="M144" s="414" t="s">
        <v>2025</v>
      </c>
      <c r="N144" s="421">
        <v>45119</v>
      </c>
      <c r="O144" s="421">
        <v>45120</v>
      </c>
      <c r="P144" s="421">
        <v>45124</v>
      </c>
      <c r="Q144" s="168"/>
    </row>
    <row r="145" spans="1:17" x14ac:dyDescent="0.25">
      <c r="A145" s="141" t="s">
        <v>5721</v>
      </c>
      <c r="B145" s="141"/>
      <c r="C145" t="s">
        <v>5087</v>
      </c>
      <c r="D145" t="s">
        <v>5088</v>
      </c>
      <c r="E145" s="414" t="s">
        <v>2975</v>
      </c>
      <c r="F145" s="414"/>
      <c r="G145" s="141" t="s">
        <v>3879</v>
      </c>
      <c r="H145" s="141" t="s">
        <v>3412</v>
      </c>
      <c r="I145" s="141" t="s">
        <v>258</v>
      </c>
      <c r="J145" s="414" t="s">
        <v>2025</v>
      </c>
      <c r="K145" s="421">
        <v>45119</v>
      </c>
      <c r="L145" s="414" t="s">
        <v>2025</v>
      </c>
      <c r="M145" s="414" t="s">
        <v>2025</v>
      </c>
      <c r="N145" s="421">
        <v>45119</v>
      </c>
      <c r="O145" s="421">
        <v>45120</v>
      </c>
      <c r="P145" s="421">
        <v>45124</v>
      </c>
      <c r="Q145" s="168"/>
    </row>
    <row r="146" spans="1:17" ht="30" x14ac:dyDescent="0.25">
      <c r="A146" s="141" t="s">
        <v>5725</v>
      </c>
      <c r="B146" s="141" t="s">
        <v>5726</v>
      </c>
      <c r="C146" s="141" t="s">
        <v>5727</v>
      </c>
      <c r="D146" s="168" t="s">
        <v>5728</v>
      </c>
      <c r="E146" s="414" t="s">
        <v>5729</v>
      </c>
      <c r="F146" s="414"/>
      <c r="G146" s="141" t="s">
        <v>5695</v>
      </c>
      <c r="H146" s="141" t="s">
        <v>3650</v>
      </c>
      <c r="I146" s="141" t="s">
        <v>258</v>
      </c>
      <c r="J146" s="421">
        <v>45125</v>
      </c>
      <c r="K146" s="421">
        <v>45125</v>
      </c>
      <c r="L146" s="421">
        <v>45127</v>
      </c>
      <c r="M146" s="421">
        <v>45132</v>
      </c>
      <c r="N146" s="421">
        <v>45139</v>
      </c>
      <c r="O146" s="421">
        <v>45139</v>
      </c>
      <c r="P146" s="421">
        <v>45140</v>
      </c>
      <c r="Q146" s="168" t="s">
        <v>5749</v>
      </c>
    </row>
    <row r="147" spans="1:17" x14ac:dyDescent="0.25">
      <c r="A147" s="141" t="s">
        <v>5730</v>
      </c>
      <c r="B147" s="141"/>
      <c r="C147" s="141" t="s">
        <v>5664</v>
      </c>
      <c r="D147" s="168" t="s">
        <v>4943</v>
      </c>
      <c r="E147" s="414" t="s">
        <v>2697</v>
      </c>
      <c r="F147" s="414" t="s">
        <v>5532</v>
      </c>
      <c r="G147" s="141" t="s">
        <v>817</v>
      </c>
      <c r="H147" s="141" t="s">
        <v>3650</v>
      </c>
      <c r="I147" s="141" t="s">
        <v>56</v>
      </c>
      <c r="J147" s="421">
        <v>45120</v>
      </c>
      <c r="K147" s="414" t="s">
        <v>2025</v>
      </c>
      <c r="L147" s="414" t="s">
        <v>2025</v>
      </c>
      <c r="M147" s="421">
        <v>45125</v>
      </c>
      <c r="N147" s="421">
        <v>45131</v>
      </c>
      <c r="O147" s="421">
        <v>45131</v>
      </c>
      <c r="P147" s="421">
        <v>45131</v>
      </c>
      <c r="Q147" s="168"/>
    </row>
    <row r="148" spans="1:17" ht="30" x14ac:dyDescent="0.25">
      <c r="A148" s="141" t="s">
        <v>5731</v>
      </c>
      <c r="B148" s="141"/>
      <c r="C148" s="141" t="s">
        <v>5732</v>
      </c>
      <c r="D148" s="168" t="s">
        <v>2971</v>
      </c>
      <c r="E148" s="414" t="s">
        <v>2960</v>
      </c>
      <c r="F148" s="421">
        <v>45535</v>
      </c>
      <c r="G148" s="141" t="s">
        <v>2641</v>
      </c>
      <c r="H148" s="141" t="s">
        <v>39</v>
      </c>
      <c r="I148" s="141" t="s">
        <v>28</v>
      </c>
      <c r="J148" s="421">
        <v>45125</v>
      </c>
      <c r="K148" s="421">
        <v>45125</v>
      </c>
      <c r="L148" s="421">
        <v>45127</v>
      </c>
      <c r="M148" s="421">
        <v>45132</v>
      </c>
      <c r="N148" s="421">
        <v>45138</v>
      </c>
      <c r="O148" s="421">
        <v>45139</v>
      </c>
      <c r="P148" s="421">
        <v>45140</v>
      </c>
      <c r="Q148" s="168" t="s">
        <v>5749</v>
      </c>
    </row>
    <row r="149" spans="1:17" x14ac:dyDescent="0.25">
      <c r="A149" s="141" t="s">
        <v>5736</v>
      </c>
      <c r="B149" s="141"/>
      <c r="C149" s="141" t="s">
        <v>4441</v>
      </c>
      <c r="D149" s="168" t="s">
        <v>5737</v>
      </c>
      <c r="E149" s="414" t="s">
        <v>4441</v>
      </c>
      <c r="F149" s="414"/>
      <c r="G149" s="141" t="s">
        <v>2753</v>
      </c>
      <c r="H149" s="141" t="s">
        <v>13</v>
      </c>
      <c r="I149" s="141" t="s">
        <v>258</v>
      </c>
      <c r="J149" s="414" t="s">
        <v>2025</v>
      </c>
      <c r="K149" s="414" t="s">
        <v>2025</v>
      </c>
      <c r="L149" s="414" t="s">
        <v>2025</v>
      </c>
      <c r="M149" s="414" t="s">
        <v>2025</v>
      </c>
      <c r="N149" s="421">
        <v>45126</v>
      </c>
      <c r="O149" s="414" t="s">
        <v>2025</v>
      </c>
      <c r="P149" s="421">
        <v>45126</v>
      </c>
      <c r="Q149" s="168"/>
    </row>
    <row r="150" spans="1:17" x14ac:dyDescent="0.25">
      <c r="A150" t="s">
        <v>5741</v>
      </c>
      <c r="B150" t="s">
        <v>5742</v>
      </c>
      <c r="C150" s="476" t="s">
        <v>4095</v>
      </c>
      <c r="D150" s="476" t="s">
        <v>915</v>
      </c>
      <c r="E150" s="477"/>
      <c r="F150" s="477" t="s">
        <v>1284</v>
      </c>
      <c r="G150" s="488" t="s">
        <v>5743</v>
      </c>
      <c r="H150" s="488" t="s">
        <v>4096</v>
      </c>
      <c r="I150" s="488" t="s">
        <v>28</v>
      </c>
      <c r="J150" s="414" t="s">
        <v>2025</v>
      </c>
      <c r="K150" s="414" t="s">
        <v>2025</v>
      </c>
      <c r="L150" s="414" t="s">
        <v>2025</v>
      </c>
      <c r="M150" s="414" t="s">
        <v>2025</v>
      </c>
      <c r="N150" s="421">
        <v>45131</v>
      </c>
      <c r="O150" s="414" t="s">
        <v>2025</v>
      </c>
      <c r="P150" s="421">
        <v>45131</v>
      </c>
      <c r="Q150" s="168"/>
    </row>
    <row r="151" spans="1:17" ht="30" x14ac:dyDescent="0.25">
      <c r="A151" s="141" t="s">
        <v>5746</v>
      </c>
      <c r="B151" s="141"/>
      <c r="C151" s="141" t="s">
        <v>2653</v>
      </c>
      <c r="D151" s="168" t="s">
        <v>1678</v>
      </c>
      <c r="E151" s="414" t="s">
        <v>2720</v>
      </c>
      <c r="F151" s="421">
        <v>45534</v>
      </c>
      <c r="G151" s="141" t="s">
        <v>3288</v>
      </c>
      <c r="H151" s="141" t="s">
        <v>39</v>
      </c>
      <c r="I151" s="141" t="s">
        <v>28</v>
      </c>
      <c r="J151" s="421">
        <v>45133</v>
      </c>
      <c r="K151" s="421">
        <v>45133</v>
      </c>
      <c r="L151" s="421">
        <v>45134</v>
      </c>
      <c r="M151" s="421">
        <v>45139</v>
      </c>
      <c r="N151" s="421">
        <v>45140</v>
      </c>
      <c r="O151" s="421">
        <v>45145</v>
      </c>
      <c r="P151" s="421">
        <v>45145</v>
      </c>
      <c r="Q151" s="168" t="s">
        <v>5766</v>
      </c>
    </row>
    <row r="152" spans="1:17" ht="30" x14ac:dyDescent="0.25">
      <c r="A152" s="141" t="s">
        <v>5747</v>
      </c>
      <c r="B152" s="141"/>
      <c r="C152" s="141" t="s">
        <v>5748</v>
      </c>
      <c r="D152" s="168" t="s">
        <v>519</v>
      </c>
      <c r="E152" s="414" t="s">
        <v>4483</v>
      </c>
      <c r="F152" s="421">
        <v>45505</v>
      </c>
      <c r="G152" s="141" t="s">
        <v>3288</v>
      </c>
      <c r="H152" s="141" t="s">
        <v>39</v>
      </c>
      <c r="I152" s="141" t="s">
        <v>56</v>
      </c>
      <c r="J152" s="421">
        <v>45133</v>
      </c>
      <c r="K152" s="421">
        <v>45133</v>
      </c>
      <c r="L152" s="421">
        <v>45133</v>
      </c>
      <c r="M152" s="421">
        <v>45139</v>
      </c>
      <c r="N152" s="421">
        <v>45140</v>
      </c>
      <c r="O152" s="421">
        <v>45145</v>
      </c>
      <c r="P152" s="421">
        <v>45145</v>
      </c>
      <c r="Q152" s="168" t="s">
        <v>5767</v>
      </c>
    </row>
    <row r="153" spans="1:17" ht="75" x14ac:dyDescent="0.25">
      <c r="A153" s="141" t="s">
        <v>5752</v>
      </c>
      <c r="B153" s="141"/>
      <c r="C153" s="141" t="s">
        <v>5753</v>
      </c>
      <c r="D153" s="168" t="s">
        <v>3090</v>
      </c>
      <c r="E153" s="414" t="s">
        <v>4483</v>
      </c>
      <c r="F153" s="421">
        <v>45657</v>
      </c>
      <c r="G153" s="141" t="s">
        <v>33</v>
      </c>
      <c r="H153" s="141" t="s">
        <v>3650</v>
      </c>
      <c r="I153" s="141" t="s">
        <v>28</v>
      </c>
      <c r="J153" s="421">
        <v>45134</v>
      </c>
      <c r="K153" s="421">
        <v>45134</v>
      </c>
      <c r="L153" s="421">
        <v>45139</v>
      </c>
      <c r="M153" s="421">
        <v>45154</v>
      </c>
      <c r="N153" s="421">
        <v>45160</v>
      </c>
      <c r="O153" s="421">
        <v>45160</v>
      </c>
      <c r="P153" s="421">
        <v>45160</v>
      </c>
      <c r="Q153" s="168" t="s">
        <v>5788</v>
      </c>
    </row>
    <row r="154" spans="1:17" x14ac:dyDescent="0.25">
      <c r="A154" s="141" t="s">
        <v>5755</v>
      </c>
      <c r="B154" s="141" t="s">
        <v>5756</v>
      </c>
      <c r="C154" s="141" t="s">
        <v>5757</v>
      </c>
      <c r="D154" s="168" t="s">
        <v>783</v>
      </c>
      <c r="E154" s="414" t="s">
        <v>2734</v>
      </c>
      <c r="F154" s="414" t="s">
        <v>1284</v>
      </c>
      <c r="G154" s="141" t="s">
        <v>33</v>
      </c>
      <c r="H154" s="141" t="s">
        <v>3650</v>
      </c>
      <c r="I154" s="141" t="s">
        <v>28</v>
      </c>
      <c r="J154" s="421">
        <v>45134</v>
      </c>
      <c r="K154" s="421">
        <v>45134</v>
      </c>
      <c r="L154" s="421">
        <v>45139</v>
      </c>
      <c r="M154" s="414" t="s">
        <v>29</v>
      </c>
      <c r="N154" s="421">
        <v>45145</v>
      </c>
      <c r="O154" s="421">
        <v>45145</v>
      </c>
      <c r="P154" s="421">
        <v>45146</v>
      </c>
      <c r="Q154" s="168"/>
    </row>
    <row r="155" spans="1:17" x14ac:dyDescent="0.25">
      <c r="A155" s="141" t="s">
        <v>5758</v>
      </c>
      <c r="B155" s="141" t="s">
        <v>5759</v>
      </c>
      <c r="C155" s="141" t="s">
        <v>5760</v>
      </c>
      <c r="D155" s="168" t="s">
        <v>5761</v>
      </c>
      <c r="E155" s="414" t="s">
        <v>5348</v>
      </c>
      <c r="F155" s="414"/>
      <c r="G155" s="141" t="s">
        <v>817</v>
      </c>
      <c r="H155" s="141" t="s">
        <v>3650</v>
      </c>
      <c r="I155" s="141" t="s">
        <v>258</v>
      </c>
      <c r="J155" s="421">
        <v>45134</v>
      </c>
      <c r="K155" s="421">
        <v>45134</v>
      </c>
      <c r="L155" s="421">
        <v>45139</v>
      </c>
      <c r="M155" s="421">
        <v>45145</v>
      </c>
      <c r="N155" s="421">
        <v>45147</v>
      </c>
      <c r="O155" s="421">
        <v>45148</v>
      </c>
      <c r="P155" s="421">
        <v>45148</v>
      </c>
      <c r="Q155" s="168" t="s">
        <v>5754</v>
      </c>
    </row>
    <row r="156" spans="1:17" x14ac:dyDescent="0.25">
      <c r="A156" s="141" t="s">
        <v>5762</v>
      </c>
      <c r="B156" s="141"/>
      <c r="C156" s="141" t="s">
        <v>5763</v>
      </c>
      <c r="D156" s="168" t="s">
        <v>5764</v>
      </c>
      <c r="E156" s="414" t="s">
        <v>4483</v>
      </c>
      <c r="F156" s="421">
        <v>45169</v>
      </c>
      <c r="G156" s="141" t="s">
        <v>2777</v>
      </c>
      <c r="H156" s="141" t="s">
        <v>1886</v>
      </c>
      <c r="I156" s="141" t="s">
        <v>56</v>
      </c>
      <c r="J156" s="414" t="s">
        <v>2025</v>
      </c>
      <c r="K156" s="421">
        <v>45138</v>
      </c>
      <c r="L156" s="421">
        <v>45139</v>
      </c>
      <c r="M156" s="421">
        <v>45140</v>
      </c>
      <c r="N156" s="421">
        <v>45145</v>
      </c>
      <c r="O156" s="421">
        <v>45145</v>
      </c>
      <c r="P156" s="421">
        <v>45145</v>
      </c>
      <c r="Q156" s="168"/>
    </row>
    <row r="157" spans="1:17" x14ac:dyDescent="0.25">
      <c r="A157" s="141" t="s">
        <v>5770</v>
      </c>
      <c r="B157" s="141"/>
      <c r="C157" s="141" t="s">
        <v>4313</v>
      </c>
      <c r="D157" s="168" t="s">
        <v>5572</v>
      </c>
      <c r="E157" s="414" t="s">
        <v>2960</v>
      </c>
      <c r="F157" s="421">
        <v>45169</v>
      </c>
      <c r="G157" s="141" t="s">
        <v>5068</v>
      </c>
      <c r="H157" s="141" t="s">
        <v>1886</v>
      </c>
      <c r="I157" s="141" t="s">
        <v>28</v>
      </c>
      <c r="J157" s="414" t="s">
        <v>2025</v>
      </c>
      <c r="K157" s="421">
        <v>45139</v>
      </c>
      <c r="L157" s="421">
        <v>45139</v>
      </c>
      <c r="M157" s="421">
        <v>45140</v>
      </c>
      <c r="N157" s="421">
        <v>45145</v>
      </c>
      <c r="O157" s="421">
        <v>45145</v>
      </c>
      <c r="P157" s="421">
        <v>45145</v>
      </c>
      <c r="Q157" s="168"/>
    </row>
    <row r="158" spans="1:17" x14ac:dyDescent="0.25">
      <c r="A158" s="141" t="s">
        <v>5771</v>
      </c>
      <c r="B158" s="141"/>
      <c r="C158" s="141" t="s">
        <v>5772</v>
      </c>
      <c r="D158" s="168" t="s">
        <v>5773</v>
      </c>
      <c r="E158" s="414" t="s">
        <v>5327</v>
      </c>
      <c r="F158" s="421">
        <v>45291</v>
      </c>
      <c r="G158" s="141" t="s">
        <v>5068</v>
      </c>
      <c r="H158" s="141" t="s">
        <v>1886</v>
      </c>
      <c r="I158" s="141" t="s">
        <v>28</v>
      </c>
      <c r="J158" s="414" t="s">
        <v>2025</v>
      </c>
      <c r="K158" s="421">
        <v>45139</v>
      </c>
      <c r="L158" s="421">
        <v>45139</v>
      </c>
      <c r="M158" s="421">
        <v>45145</v>
      </c>
      <c r="N158" s="421">
        <v>45147</v>
      </c>
      <c r="O158" s="421">
        <v>45147</v>
      </c>
      <c r="P158" s="421">
        <v>45148</v>
      </c>
      <c r="Q158" s="168"/>
    </row>
    <row r="159" spans="1:17" ht="30" x14ac:dyDescent="0.25">
      <c r="A159" s="141" t="s">
        <v>5782</v>
      </c>
      <c r="B159" s="141"/>
      <c r="C159" s="141" t="s">
        <v>5774</v>
      </c>
      <c r="D159" s="168" t="s">
        <v>1643</v>
      </c>
      <c r="E159" s="414" t="s">
        <v>4483</v>
      </c>
      <c r="F159" s="414" t="s">
        <v>5328</v>
      </c>
      <c r="G159" s="141" t="s">
        <v>5775</v>
      </c>
      <c r="H159" s="141" t="s">
        <v>144</v>
      </c>
      <c r="I159" s="141" t="s">
        <v>56</v>
      </c>
      <c r="J159" s="421">
        <v>45140</v>
      </c>
      <c r="K159" s="421">
        <v>45140</v>
      </c>
      <c r="L159" s="421">
        <v>45145</v>
      </c>
      <c r="M159" s="421">
        <v>45152</v>
      </c>
      <c r="N159" s="421">
        <v>45140</v>
      </c>
      <c r="O159" s="421">
        <v>45155</v>
      </c>
      <c r="P159" s="421">
        <v>45160</v>
      </c>
      <c r="Q159" s="168" t="s">
        <v>5789</v>
      </c>
    </row>
    <row r="160" spans="1:17" ht="45" x14ac:dyDescent="0.25">
      <c r="A160" s="141" t="s">
        <v>5783</v>
      </c>
      <c r="B160" s="141"/>
      <c r="C160" s="141" t="s">
        <v>4236</v>
      </c>
      <c r="D160" s="168" t="s">
        <v>5485</v>
      </c>
      <c r="E160" s="414" t="s">
        <v>4483</v>
      </c>
      <c r="F160" s="421">
        <v>45473</v>
      </c>
      <c r="G160" s="141" t="s">
        <v>4238</v>
      </c>
      <c r="H160" s="141" t="s">
        <v>15</v>
      </c>
      <c r="I160" s="141" t="s">
        <v>28</v>
      </c>
      <c r="J160" s="421">
        <v>45147</v>
      </c>
      <c r="K160" s="421">
        <v>45147</v>
      </c>
      <c r="L160" s="421">
        <v>45148</v>
      </c>
      <c r="M160" s="421">
        <v>45166</v>
      </c>
      <c r="N160" s="421">
        <v>45168</v>
      </c>
      <c r="O160" s="421">
        <v>45169</v>
      </c>
      <c r="P160" s="421">
        <v>45169</v>
      </c>
      <c r="Q160" s="168" t="s">
        <v>5803</v>
      </c>
    </row>
    <row r="161" spans="1:17" x14ac:dyDescent="0.25">
      <c r="A161" s="141" t="s">
        <v>5776</v>
      </c>
      <c r="B161" s="141"/>
      <c r="C161" s="141" t="s">
        <v>5778</v>
      </c>
      <c r="D161" s="168" t="s">
        <v>5777</v>
      </c>
      <c r="E161" s="414" t="s">
        <v>5779</v>
      </c>
      <c r="F161" s="414"/>
      <c r="G161" s="141" t="s">
        <v>3887</v>
      </c>
      <c r="H161" s="141" t="s">
        <v>13</v>
      </c>
      <c r="I161" s="141" t="s">
        <v>28</v>
      </c>
      <c r="J161" s="414" t="s">
        <v>2025</v>
      </c>
      <c r="K161" s="421">
        <v>45140</v>
      </c>
      <c r="L161" s="414" t="s">
        <v>2025</v>
      </c>
      <c r="M161" s="414" t="s">
        <v>2025</v>
      </c>
      <c r="N161" s="421">
        <v>45140</v>
      </c>
      <c r="O161" s="421">
        <v>45140</v>
      </c>
      <c r="P161" s="421">
        <v>45140</v>
      </c>
      <c r="Q161" s="168"/>
    </row>
    <row r="162" spans="1:17" ht="30" x14ac:dyDescent="0.25">
      <c r="A162" s="141" t="s">
        <v>5780</v>
      </c>
      <c r="B162" s="141"/>
      <c r="C162" s="460" t="s">
        <v>5781</v>
      </c>
      <c r="D162" s="141" t="s">
        <v>5311</v>
      </c>
      <c r="E162" s="414" t="s">
        <v>4483</v>
      </c>
      <c r="F162" s="421">
        <v>45180</v>
      </c>
      <c r="G162" s="141" t="s">
        <v>2777</v>
      </c>
      <c r="H162" s="141" t="s">
        <v>1886</v>
      </c>
      <c r="I162" s="141" t="s">
        <v>56</v>
      </c>
      <c r="J162" s="414" t="s">
        <v>2025</v>
      </c>
      <c r="K162" s="421">
        <v>45141</v>
      </c>
      <c r="L162" s="421">
        <v>45145</v>
      </c>
      <c r="M162" s="421">
        <v>45153</v>
      </c>
      <c r="N162" s="421">
        <v>45145</v>
      </c>
      <c r="O162" s="421">
        <v>45160</v>
      </c>
      <c r="P162" s="421">
        <v>45160</v>
      </c>
      <c r="Q162" s="168" t="s">
        <v>5790</v>
      </c>
    </row>
    <row r="163" spans="1:17" ht="45" x14ac:dyDescent="0.25">
      <c r="A163" s="141" t="s">
        <v>5784</v>
      </c>
      <c r="B163" s="141"/>
      <c r="C163" s="141" t="s">
        <v>5785</v>
      </c>
      <c r="D163" s="168" t="s">
        <v>3912</v>
      </c>
      <c r="E163" s="414" t="s">
        <v>4680</v>
      </c>
      <c r="F163" s="414" t="s">
        <v>4707</v>
      </c>
      <c r="G163" s="141" t="s">
        <v>5775</v>
      </c>
      <c r="H163" s="141" t="s">
        <v>144</v>
      </c>
      <c r="I163" s="141" t="s">
        <v>28</v>
      </c>
      <c r="J163" s="421">
        <v>45148</v>
      </c>
      <c r="K163" s="421">
        <v>45148</v>
      </c>
      <c r="L163" s="421">
        <v>45148</v>
      </c>
      <c r="M163" s="421">
        <v>45153</v>
      </c>
      <c r="N163" s="421">
        <v>45155</v>
      </c>
      <c r="O163" s="421">
        <v>45160</v>
      </c>
      <c r="P163" s="421">
        <v>45160</v>
      </c>
      <c r="Q163" s="168" t="s">
        <v>5791</v>
      </c>
    </row>
    <row r="164" spans="1:17" ht="30" x14ac:dyDescent="0.25">
      <c r="A164" s="141" t="s">
        <v>5786</v>
      </c>
      <c r="B164" s="141"/>
      <c r="C164" s="141" t="s">
        <v>3112</v>
      </c>
      <c r="D164" s="168" t="s">
        <v>5787</v>
      </c>
      <c r="E164" s="414" t="s">
        <v>4680</v>
      </c>
      <c r="F164" s="421">
        <v>46250</v>
      </c>
      <c r="G164" s="141" t="s">
        <v>2248</v>
      </c>
      <c r="H164" s="141" t="s">
        <v>39</v>
      </c>
      <c r="I164" s="141" t="s">
        <v>28</v>
      </c>
      <c r="J164" s="421">
        <v>45152</v>
      </c>
      <c r="K164" s="421">
        <v>45152</v>
      </c>
      <c r="L164" s="421">
        <v>45154</v>
      </c>
      <c r="M164" s="421">
        <v>45166</v>
      </c>
      <c r="N164" s="421">
        <v>45167</v>
      </c>
      <c r="O164" s="421">
        <v>45168</v>
      </c>
      <c r="P164" s="421">
        <v>45168</v>
      </c>
      <c r="Q164" s="168" t="s">
        <v>5804</v>
      </c>
    </row>
    <row r="165" spans="1:17" ht="30" x14ac:dyDescent="0.25">
      <c r="A165" s="141" t="s">
        <v>5792</v>
      </c>
      <c r="B165" s="141" t="s">
        <v>5797</v>
      </c>
      <c r="C165" s="141" t="s">
        <v>5798</v>
      </c>
      <c r="D165" s="168" t="s">
        <v>5799</v>
      </c>
      <c r="E165" s="414" t="s">
        <v>5348</v>
      </c>
      <c r="F165" s="414"/>
      <c r="G165" s="141" t="s">
        <v>4946</v>
      </c>
      <c r="H165" s="141" t="s">
        <v>3650</v>
      </c>
      <c r="I165" s="141" t="s">
        <v>28</v>
      </c>
      <c r="J165" s="421">
        <v>45153</v>
      </c>
      <c r="K165" s="421">
        <v>45154</v>
      </c>
      <c r="L165" s="421">
        <v>45154</v>
      </c>
      <c r="M165" s="421">
        <v>45166</v>
      </c>
      <c r="N165" s="421">
        <v>45167</v>
      </c>
      <c r="O165" s="421">
        <v>45168</v>
      </c>
      <c r="P165" s="421">
        <v>45168</v>
      </c>
      <c r="Q165" s="168" t="s">
        <v>5805</v>
      </c>
    </row>
    <row r="166" spans="1:17" x14ac:dyDescent="0.25">
      <c r="A166" s="141" t="s">
        <v>5793</v>
      </c>
      <c r="B166" s="141"/>
      <c r="C166" s="141" t="s">
        <v>5794</v>
      </c>
      <c r="D166" s="168" t="s">
        <v>5795</v>
      </c>
      <c r="E166" s="414" t="s">
        <v>2697</v>
      </c>
      <c r="F166" s="414" t="s">
        <v>5532</v>
      </c>
      <c r="G166" s="141" t="s">
        <v>817</v>
      </c>
      <c r="H166" s="141" t="s">
        <v>3650</v>
      </c>
      <c r="I166" s="141" t="s">
        <v>56</v>
      </c>
      <c r="J166" s="421">
        <v>45153</v>
      </c>
      <c r="K166" s="421" t="s">
        <v>2025</v>
      </c>
      <c r="L166" s="414" t="s">
        <v>2025</v>
      </c>
      <c r="M166" s="421">
        <v>45154</v>
      </c>
      <c r="N166" s="421">
        <v>45160</v>
      </c>
      <c r="O166" s="421">
        <v>45160</v>
      </c>
      <c r="P166" s="421">
        <v>45160</v>
      </c>
      <c r="Q166" s="168"/>
    </row>
    <row r="167" spans="1:17" x14ac:dyDescent="0.25">
      <c r="A167" s="141" t="s">
        <v>5796</v>
      </c>
      <c r="B167" s="141"/>
      <c r="C167" s="141" t="s">
        <v>386</v>
      </c>
      <c r="D167" s="168" t="s">
        <v>5003</v>
      </c>
      <c r="E167" s="414" t="s">
        <v>2764</v>
      </c>
      <c r="F167" s="414"/>
      <c r="G167" s="141" t="s">
        <v>3820</v>
      </c>
      <c r="H167" s="141" t="s">
        <v>50</v>
      </c>
      <c r="I167" s="141" t="s">
        <v>28</v>
      </c>
      <c r="J167" s="414" t="s">
        <v>2025</v>
      </c>
      <c r="K167" s="414" t="s">
        <v>2025</v>
      </c>
      <c r="L167" s="421">
        <v>45153</v>
      </c>
      <c r="M167" s="414" t="s">
        <v>2025</v>
      </c>
      <c r="N167" s="421">
        <v>45153</v>
      </c>
      <c r="O167" s="414" t="s">
        <v>2025</v>
      </c>
      <c r="P167" s="421">
        <v>45153</v>
      </c>
      <c r="Q167" s="168"/>
    </row>
    <row r="168" spans="1:17" x14ac:dyDescent="0.25">
      <c r="A168" s="141" t="s">
        <v>5800</v>
      </c>
      <c r="B168" s="141"/>
      <c r="C168" s="141" t="s">
        <v>5794</v>
      </c>
      <c r="D168" s="168" t="s">
        <v>5795</v>
      </c>
      <c r="E168" s="414" t="s">
        <v>2697</v>
      </c>
      <c r="F168" s="414" t="s">
        <v>5532</v>
      </c>
      <c r="G168" s="141" t="s">
        <v>817</v>
      </c>
      <c r="H168" s="141" t="s">
        <v>3650</v>
      </c>
      <c r="I168" s="141" t="s">
        <v>56</v>
      </c>
      <c r="J168" s="421">
        <v>45154</v>
      </c>
      <c r="K168" s="421" t="s">
        <v>2025</v>
      </c>
      <c r="L168" s="414" t="s">
        <v>2025</v>
      </c>
      <c r="M168" s="421">
        <v>45155</v>
      </c>
      <c r="N168" s="421">
        <v>45166</v>
      </c>
      <c r="O168" s="421">
        <v>45166</v>
      </c>
      <c r="P168" s="421">
        <v>45166</v>
      </c>
      <c r="Q168" s="168" t="s">
        <v>5802</v>
      </c>
    </row>
    <row r="169" spans="1:17" x14ac:dyDescent="0.25">
      <c r="A169" s="141" t="s">
        <v>5806</v>
      </c>
      <c r="B169" s="141"/>
      <c r="C169" s="141" t="s">
        <v>5807</v>
      </c>
      <c r="D169" s="168" t="s">
        <v>5808</v>
      </c>
      <c r="E169" s="414" t="s">
        <v>5809</v>
      </c>
      <c r="F169" s="414" t="s">
        <v>29</v>
      </c>
      <c r="G169" s="141" t="s">
        <v>3801</v>
      </c>
      <c r="H169" s="141" t="s">
        <v>3412</v>
      </c>
      <c r="I169" s="141" t="s">
        <v>28</v>
      </c>
      <c r="J169" s="421">
        <v>45160</v>
      </c>
      <c r="K169" s="421">
        <v>45161</v>
      </c>
      <c r="L169" s="421">
        <v>45167</v>
      </c>
      <c r="M169" s="421">
        <v>45174</v>
      </c>
      <c r="N169" s="421">
        <v>45176</v>
      </c>
      <c r="O169" s="421">
        <v>45176</v>
      </c>
      <c r="P169" s="421">
        <v>45177</v>
      </c>
      <c r="Q169" s="168"/>
    </row>
    <row r="170" spans="1:17" ht="135" x14ac:dyDescent="0.25">
      <c r="A170" s="141" t="s">
        <v>5810</v>
      </c>
      <c r="B170" s="141"/>
      <c r="C170" s="141" t="s">
        <v>5811</v>
      </c>
      <c r="D170" s="168" t="s">
        <v>5812</v>
      </c>
      <c r="E170" s="414" t="s">
        <v>4483</v>
      </c>
      <c r="F170" s="421">
        <v>45473</v>
      </c>
      <c r="G170" s="141" t="s">
        <v>5068</v>
      </c>
      <c r="H170" s="141" t="s">
        <v>1886</v>
      </c>
      <c r="I170" s="141" t="s">
        <v>28</v>
      </c>
      <c r="J170" s="414" t="s">
        <v>29</v>
      </c>
      <c r="K170" s="421">
        <v>45166</v>
      </c>
      <c r="L170" s="421">
        <v>45174</v>
      </c>
      <c r="M170" s="421">
        <v>45188</v>
      </c>
      <c r="N170" s="421">
        <v>45194</v>
      </c>
      <c r="O170" s="421">
        <v>45194</v>
      </c>
      <c r="P170" s="421">
        <v>45196</v>
      </c>
      <c r="Q170" s="168" t="s">
        <v>5856</v>
      </c>
    </row>
    <row r="171" spans="1:17" ht="135" x14ac:dyDescent="0.25">
      <c r="A171" s="141" t="s">
        <v>5813</v>
      </c>
      <c r="B171" s="141"/>
      <c r="C171" s="141" t="s">
        <v>5814</v>
      </c>
      <c r="D171" s="168" t="s">
        <v>5815</v>
      </c>
      <c r="E171" s="414" t="s">
        <v>4483</v>
      </c>
      <c r="F171" s="421">
        <v>45473</v>
      </c>
      <c r="G171" s="141" t="s">
        <v>5068</v>
      </c>
      <c r="H171" s="141" t="s">
        <v>1886</v>
      </c>
      <c r="I171" s="141" t="s">
        <v>28</v>
      </c>
      <c r="J171" s="414" t="s">
        <v>29</v>
      </c>
      <c r="K171" s="421">
        <v>45166</v>
      </c>
      <c r="L171" s="421">
        <v>45167</v>
      </c>
      <c r="M171" s="421">
        <v>45189</v>
      </c>
      <c r="N171" s="421">
        <v>45201</v>
      </c>
      <c r="O171" s="421">
        <v>45204</v>
      </c>
      <c r="P171" s="421">
        <v>45204</v>
      </c>
      <c r="Q171" s="168" t="s">
        <v>5894</v>
      </c>
    </row>
    <row r="172" spans="1:17" ht="30" x14ac:dyDescent="0.25">
      <c r="A172" s="141" t="s">
        <v>5816</v>
      </c>
      <c r="B172" s="141"/>
      <c r="C172" s="141" t="s">
        <v>4313</v>
      </c>
      <c r="D172" s="168" t="s">
        <v>5572</v>
      </c>
      <c r="E172" s="414" t="s">
        <v>4483</v>
      </c>
      <c r="F172" s="421">
        <v>45291</v>
      </c>
      <c r="G172" s="141" t="s">
        <v>5068</v>
      </c>
      <c r="H172" s="141" t="s">
        <v>1886</v>
      </c>
      <c r="I172" s="141" t="s">
        <v>258</v>
      </c>
      <c r="J172" s="414" t="s">
        <v>2025</v>
      </c>
      <c r="K172" s="421">
        <v>45166</v>
      </c>
      <c r="L172" s="421">
        <v>45167</v>
      </c>
      <c r="M172" s="421">
        <v>45176</v>
      </c>
      <c r="N172" s="421">
        <v>45183</v>
      </c>
      <c r="O172" s="421">
        <v>45183</v>
      </c>
      <c r="P172" s="421">
        <v>45183</v>
      </c>
      <c r="Q172" s="168" t="s">
        <v>5845</v>
      </c>
    </row>
    <row r="173" spans="1:17" s="567" customFormat="1" ht="105" x14ac:dyDescent="0.25">
      <c r="A173" s="563" t="s">
        <v>5817</v>
      </c>
      <c r="B173" s="563"/>
      <c r="C173" s="563" t="s">
        <v>5818</v>
      </c>
      <c r="D173" s="564" t="s">
        <v>5819</v>
      </c>
      <c r="E173" s="565" t="s">
        <v>4483</v>
      </c>
      <c r="F173" s="566">
        <v>45473</v>
      </c>
      <c r="G173" s="563" t="s">
        <v>5068</v>
      </c>
      <c r="H173" s="563" t="s">
        <v>1886</v>
      </c>
      <c r="I173" s="563" t="s">
        <v>258</v>
      </c>
      <c r="J173" s="565" t="s">
        <v>2025</v>
      </c>
      <c r="K173" s="566">
        <v>45166</v>
      </c>
      <c r="L173" s="566">
        <v>45167</v>
      </c>
      <c r="M173" s="566">
        <v>45190</v>
      </c>
      <c r="N173" s="566">
        <v>45194</v>
      </c>
      <c r="O173" s="566">
        <v>45195</v>
      </c>
      <c r="P173" s="566">
        <v>45196</v>
      </c>
      <c r="Q173" s="564" t="s">
        <v>5857</v>
      </c>
    </row>
    <row r="174" spans="1:17" ht="195" x14ac:dyDescent="0.25">
      <c r="A174" s="141" t="s">
        <v>5820</v>
      </c>
      <c r="B174" s="141"/>
      <c r="C174" s="141" t="s">
        <v>4070</v>
      </c>
      <c r="D174" s="168" t="s">
        <v>5821</v>
      </c>
      <c r="E174" s="414" t="s">
        <v>4680</v>
      </c>
      <c r="F174" s="421">
        <v>46326</v>
      </c>
      <c r="G174" s="141" t="s">
        <v>26</v>
      </c>
      <c r="H174" s="141" t="s">
        <v>39</v>
      </c>
      <c r="I174" s="141" t="s">
        <v>28</v>
      </c>
      <c r="J174" s="421">
        <v>45155</v>
      </c>
      <c r="K174" s="421">
        <v>45166</v>
      </c>
      <c r="L174" s="421">
        <v>45167</v>
      </c>
      <c r="M174" s="421">
        <v>45210</v>
      </c>
      <c r="N174" s="421">
        <v>45215</v>
      </c>
      <c r="O174" s="421">
        <v>45215</v>
      </c>
      <c r="P174" s="421">
        <v>45215</v>
      </c>
      <c r="Q174" s="168" t="s">
        <v>5909</v>
      </c>
    </row>
    <row r="175" spans="1:17" ht="30" x14ac:dyDescent="0.25">
      <c r="A175" s="141" t="s">
        <v>5822</v>
      </c>
      <c r="B175" s="141" t="s">
        <v>5843</v>
      </c>
      <c r="C175" s="141" t="s">
        <v>4997</v>
      </c>
      <c r="D175" s="168" t="s">
        <v>4039</v>
      </c>
      <c r="E175" s="414" t="s">
        <v>4680</v>
      </c>
      <c r="F175" s="421">
        <v>46295</v>
      </c>
      <c r="G175" s="141" t="s">
        <v>273</v>
      </c>
      <c r="H175" s="141" t="s">
        <v>39</v>
      </c>
      <c r="I175" s="141" t="s">
        <v>28</v>
      </c>
      <c r="J175" s="421">
        <v>45168</v>
      </c>
      <c r="K175" s="421">
        <v>45169</v>
      </c>
      <c r="L175" s="421">
        <v>45174</v>
      </c>
      <c r="M175" s="421">
        <v>45182</v>
      </c>
      <c r="N175" s="421">
        <v>45187</v>
      </c>
      <c r="O175" s="421">
        <v>45188</v>
      </c>
      <c r="P175" s="421">
        <v>45188</v>
      </c>
      <c r="Q175" s="168" t="s">
        <v>5835</v>
      </c>
    </row>
    <row r="176" spans="1:17" ht="30" x14ac:dyDescent="0.25">
      <c r="A176" s="141" t="s">
        <v>5823</v>
      </c>
      <c r="B176" s="141"/>
      <c r="C176" s="141" t="s">
        <v>5824</v>
      </c>
      <c r="D176" s="168" t="s">
        <v>5572</v>
      </c>
      <c r="E176" s="414" t="s">
        <v>2764</v>
      </c>
      <c r="F176" s="421">
        <v>45183</v>
      </c>
      <c r="G176" s="141" t="s">
        <v>5068</v>
      </c>
      <c r="H176" s="141" t="s">
        <v>1886</v>
      </c>
      <c r="I176" s="141" t="s">
        <v>56</v>
      </c>
      <c r="J176" s="414" t="s">
        <v>2025</v>
      </c>
      <c r="K176" s="421">
        <v>45169</v>
      </c>
      <c r="L176" s="421">
        <v>45174</v>
      </c>
      <c r="M176" s="421">
        <v>45182</v>
      </c>
      <c r="N176" s="421">
        <v>45187</v>
      </c>
      <c r="O176" s="421">
        <v>45188</v>
      </c>
      <c r="P176" s="421">
        <v>45188</v>
      </c>
      <c r="Q176" s="168" t="s">
        <v>5835</v>
      </c>
    </row>
    <row r="177" spans="1:17" ht="90" x14ac:dyDescent="0.25">
      <c r="A177" s="141" t="s">
        <v>5825</v>
      </c>
      <c r="B177" s="141"/>
      <c r="C177" s="141" t="s">
        <v>5826</v>
      </c>
      <c r="D177" s="168" t="s">
        <v>5827</v>
      </c>
      <c r="E177" s="414" t="s">
        <v>4483</v>
      </c>
      <c r="F177" s="421">
        <v>45291</v>
      </c>
      <c r="G177" s="141" t="s">
        <v>5068</v>
      </c>
      <c r="H177" s="141" t="s">
        <v>1886</v>
      </c>
      <c r="I177" s="141" t="s">
        <v>28</v>
      </c>
      <c r="J177" s="414" t="s">
        <v>2025</v>
      </c>
      <c r="K177" s="421">
        <v>45169</v>
      </c>
      <c r="L177" s="421">
        <v>45174</v>
      </c>
      <c r="M177" s="421">
        <v>45188</v>
      </c>
      <c r="N177" s="421">
        <v>45194</v>
      </c>
      <c r="O177" s="421">
        <v>45195</v>
      </c>
      <c r="P177" s="421">
        <v>45196</v>
      </c>
      <c r="Q177" s="168" t="s">
        <v>5858</v>
      </c>
    </row>
    <row r="178" spans="1:17" x14ac:dyDescent="0.25">
      <c r="A178" s="141" t="s">
        <v>5828</v>
      </c>
      <c r="B178" s="141"/>
      <c r="C178" s="141" t="s">
        <v>5829</v>
      </c>
      <c r="D178" s="168" t="s">
        <v>5830</v>
      </c>
      <c r="E178" s="414" t="s">
        <v>4680</v>
      </c>
      <c r="F178" s="414" t="s">
        <v>1284</v>
      </c>
      <c r="G178" s="141" t="s">
        <v>5775</v>
      </c>
      <c r="H178" s="141" t="s">
        <v>144</v>
      </c>
      <c r="I178" s="141" t="s">
        <v>28</v>
      </c>
      <c r="J178" s="421">
        <v>45175</v>
      </c>
      <c r="K178" s="421">
        <v>45175</v>
      </c>
      <c r="L178" s="421">
        <v>45181</v>
      </c>
      <c r="M178" s="421">
        <v>45182</v>
      </c>
      <c r="N178" s="421">
        <v>45187</v>
      </c>
      <c r="O178" s="421">
        <v>45188</v>
      </c>
      <c r="P178" s="414" t="s">
        <v>5849</v>
      </c>
      <c r="Q178" s="168" t="s">
        <v>5844</v>
      </c>
    </row>
    <row r="179" spans="1:17" x14ac:dyDescent="0.25">
      <c r="A179" s="141" t="s">
        <v>5831</v>
      </c>
      <c r="B179" s="141" t="s">
        <v>5832</v>
      </c>
      <c r="C179" s="141" t="s">
        <v>5833</v>
      </c>
      <c r="D179" s="168" t="s">
        <v>5834</v>
      </c>
      <c r="E179" s="414" t="s">
        <v>2734</v>
      </c>
      <c r="F179" s="414" t="s">
        <v>1284</v>
      </c>
      <c r="G179" s="141" t="s">
        <v>33</v>
      </c>
      <c r="H179" s="141" t="s">
        <v>3650</v>
      </c>
      <c r="I179" s="141" t="s">
        <v>28</v>
      </c>
      <c r="J179" s="421">
        <v>45176</v>
      </c>
      <c r="K179" s="421">
        <v>45176</v>
      </c>
      <c r="L179" s="414" t="s">
        <v>2025</v>
      </c>
      <c r="M179" s="414" t="s">
        <v>2025</v>
      </c>
      <c r="N179" s="421">
        <v>45180</v>
      </c>
      <c r="O179" s="421">
        <v>45180</v>
      </c>
      <c r="P179" s="421">
        <v>45180</v>
      </c>
      <c r="Q179" s="168"/>
    </row>
    <row r="180" spans="1:17" x14ac:dyDescent="0.25">
      <c r="A180" s="141" t="s">
        <v>5836</v>
      </c>
      <c r="B180" s="141" t="s">
        <v>5841</v>
      </c>
      <c r="C180" s="141" t="s">
        <v>5837</v>
      </c>
      <c r="D180" s="168" t="s">
        <v>3226</v>
      </c>
      <c r="E180" s="414" t="s">
        <v>4483</v>
      </c>
      <c r="F180" s="421">
        <v>46022</v>
      </c>
      <c r="G180" s="141" t="s">
        <v>4946</v>
      </c>
      <c r="H180" s="141" t="s">
        <v>3650</v>
      </c>
      <c r="I180" s="141" t="s">
        <v>28</v>
      </c>
      <c r="J180" s="421">
        <v>45176</v>
      </c>
      <c r="K180" s="421">
        <v>45180</v>
      </c>
      <c r="L180" s="421">
        <v>45187</v>
      </c>
      <c r="M180" s="421">
        <v>45190</v>
      </c>
      <c r="N180" s="421">
        <v>45194</v>
      </c>
      <c r="O180" s="421">
        <v>45195</v>
      </c>
      <c r="P180" s="421">
        <v>45196</v>
      </c>
      <c r="Q180" s="168" t="s">
        <v>5859</v>
      </c>
    </row>
    <row r="181" spans="1:17" x14ac:dyDescent="0.25">
      <c r="A181" s="141" t="s">
        <v>5838</v>
      </c>
      <c r="B181" s="141" t="s">
        <v>5842</v>
      </c>
      <c r="C181" s="141" t="s">
        <v>5839</v>
      </c>
      <c r="D181" s="168" t="s">
        <v>5840</v>
      </c>
      <c r="E181" s="414" t="s">
        <v>2734</v>
      </c>
      <c r="F181" s="414" t="s">
        <v>1284</v>
      </c>
      <c r="G181" s="141" t="s">
        <v>5102</v>
      </c>
      <c r="H181" s="141" t="s">
        <v>3650</v>
      </c>
      <c r="I181" s="141" t="s">
        <v>28</v>
      </c>
      <c r="J181" s="421">
        <v>45180</v>
      </c>
      <c r="K181" s="421">
        <v>45180</v>
      </c>
      <c r="L181" s="414" t="s">
        <v>2025</v>
      </c>
      <c r="M181" s="414" t="s">
        <v>2025</v>
      </c>
      <c r="N181" s="421">
        <v>45187</v>
      </c>
      <c r="O181" s="421">
        <v>45189</v>
      </c>
      <c r="P181" s="421">
        <v>45190</v>
      </c>
      <c r="Q181" s="168"/>
    </row>
    <row r="182" spans="1:17" ht="60" x14ac:dyDescent="0.25">
      <c r="A182" s="141" t="s">
        <v>5846</v>
      </c>
      <c r="B182" s="141" t="s">
        <v>5847</v>
      </c>
      <c r="C182" s="141" t="s">
        <v>3301</v>
      </c>
      <c r="D182" s="168" t="s">
        <v>4940</v>
      </c>
      <c r="E182" s="414" t="s">
        <v>2960</v>
      </c>
      <c r="F182" s="421">
        <v>45291</v>
      </c>
      <c r="G182" s="141" t="s">
        <v>5848</v>
      </c>
      <c r="H182" s="141" t="s">
        <v>1041</v>
      </c>
      <c r="I182" s="141" t="s">
        <v>28</v>
      </c>
      <c r="J182" s="421">
        <v>45187</v>
      </c>
      <c r="K182" s="421">
        <v>45188</v>
      </c>
      <c r="L182" s="421">
        <v>45188</v>
      </c>
      <c r="M182" s="421">
        <v>45203</v>
      </c>
      <c r="N182" s="421">
        <v>45204</v>
      </c>
      <c r="O182" s="421">
        <v>45204</v>
      </c>
      <c r="P182" s="421">
        <v>45204</v>
      </c>
      <c r="Q182" s="168" t="s">
        <v>5895</v>
      </c>
    </row>
    <row r="183" spans="1:17" x14ac:dyDescent="0.25">
      <c r="A183" s="141" t="s">
        <v>5850</v>
      </c>
      <c r="B183" s="141"/>
      <c r="C183" s="141" t="s">
        <v>1980</v>
      </c>
      <c r="D183" s="168" t="s">
        <v>806</v>
      </c>
      <c r="E183" s="414" t="s">
        <v>2960</v>
      </c>
      <c r="F183" s="414"/>
      <c r="G183" s="141" t="s">
        <v>273</v>
      </c>
      <c r="H183" s="141" t="s">
        <v>39</v>
      </c>
      <c r="I183" s="141" t="s">
        <v>258</v>
      </c>
      <c r="J183" s="414"/>
      <c r="K183" s="421">
        <v>45189</v>
      </c>
      <c r="L183" s="421">
        <v>45189</v>
      </c>
      <c r="M183" s="421">
        <v>45190</v>
      </c>
      <c r="N183" s="421">
        <v>45194</v>
      </c>
      <c r="O183" s="421">
        <v>45196</v>
      </c>
      <c r="P183" s="421">
        <v>45196</v>
      </c>
      <c r="Q183" s="168"/>
    </row>
    <row r="184" spans="1:17" x14ac:dyDescent="0.25">
      <c r="A184" s="141" t="s">
        <v>5851</v>
      </c>
      <c r="B184" s="141"/>
      <c r="C184" s="141" t="s">
        <v>5855</v>
      </c>
      <c r="D184" s="168" t="s">
        <v>5854</v>
      </c>
      <c r="E184" s="414" t="s">
        <v>3816</v>
      </c>
      <c r="F184" s="414"/>
      <c r="G184" s="141" t="s">
        <v>5103</v>
      </c>
      <c r="H184" s="141" t="s">
        <v>3650</v>
      </c>
      <c r="I184" s="141" t="s">
        <v>28</v>
      </c>
      <c r="J184" s="421">
        <v>45189</v>
      </c>
      <c r="K184" s="421">
        <v>45189</v>
      </c>
      <c r="L184" s="421" t="s">
        <v>2025</v>
      </c>
      <c r="M184" s="421">
        <v>45189</v>
      </c>
      <c r="N184" s="421">
        <v>45189</v>
      </c>
      <c r="O184" s="421">
        <v>45189</v>
      </c>
      <c r="P184" s="421">
        <v>45189</v>
      </c>
      <c r="Q184" s="168"/>
    </row>
    <row r="185" spans="1:17" x14ac:dyDescent="0.25">
      <c r="A185" s="141" t="s">
        <v>5852</v>
      </c>
      <c r="B185" s="141"/>
      <c r="C185" s="141" t="s">
        <v>5853</v>
      </c>
      <c r="D185" s="168" t="s">
        <v>5854</v>
      </c>
      <c r="E185" s="414" t="s">
        <v>3816</v>
      </c>
      <c r="F185" s="414"/>
      <c r="G185" s="141" t="s">
        <v>3810</v>
      </c>
      <c r="H185" s="141" t="s">
        <v>3650</v>
      </c>
      <c r="I185" s="141" t="s">
        <v>56</v>
      </c>
      <c r="J185" s="421">
        <v>45189</v>
      </c>
      <c r="K185" s="414" t="s">
        <v>2025</v>
      </c>
      <c r="L185" s="414" t="s">
        <v>2025</v>
      </c>
      <c r="M185" s="414" t="s">
        <v>2025</v>
      </c>
      <c r="N185" s="414" t="s">
        <v>2025</v>
      </c>
      <c r="O185" s="414" t="s">
        <v>2025</v>
      </c>
      <c r="P185" s="421">
        <v>45189</v>
      </c>
      <c r="Q185" s="168"/>
    </row>
    <row r="186" spans="1:17" x14ac:dyDescent="0.25">
      <c r="A186" s="141" t="s">
        <v>5860</v>
      </c>
      <c r="B186" s="141"/>
      <c r="C186" s="141" t="s">
        <v>5861</v>
      </c>
      <c r="D186" s="168" t="s">
        <v>960</v>
      </c>
      <c r="E186" s="414" t="s">
        <v>2960</v>
      </c>
      <c r="F186" s="414"/>
      <c r="G186" s="141" t="s">
        <v>5862</v>
      </c>
      <c r="H186" s="141" t="s">
        <v>13</v>
      </c>
      <c r="I186" s="141" t="s">
        <v>258</v>
      </c>
      <c r="J186" s="414" t="s">
        <v>2025</v>
      </c>
      <c r="K186" s="421">
        <v>45189</v>
      </c>
      <c r="L186" s="421">
        <v>45189</v>
      </c>
      <c r="M186" s="421">
        <v>45190</v>
      </c>
      <c r="N186" s="421">
        <v>45194</v>
      </c>
      <c r="O186" s="421">
        <v>45196</v>
      </c>
      <c r="P186" s="421">
        <v>45196</v>
      </c>
      <c r="Q186" s="168"/>
    </row>
    <row r="187" spans="1:17" x14ac:dyDescent="0.25">
      <c r="A187" s="141" t="s">
        <v>5863</v>
      </c>
      <c r="B187" s="141"/>
      <c r="C187" s="141" t="s">
        <v>5864</v>
      </c>
      <c r="D187" s="168" t="s">
        <v>3887</v>
      </c>
      <c r="E187" s="414" t="s">
        <v>2960</v>
      </c>
      <c r="F187" s="414"/>
      <c r="G187" s="141" t="s">
        <v>5862</v>
      </c>
      <c r="H187" s="141" t="s">
        <v>13</v>
      </c>
      <c r="I187" s="141" t="s">
        <v>258</v>
      </c>
      <c r="J187" s="414" t="s">
        <v>2025</v>
      </c>
      <c r="K187" s="421">
        <v>45189</v>
      </c>
      <c r="L187" s="421">
        <v>45189</v>
      </c>
      <c r="M187" s="421">
        <v>45190</v>
      </c>
      <c r="N187" s="421">
        <v>45194</v>
      </c>
      <c r="O187" s="421">
        <v>45196</v>
      </c>
      <c r="P187" s="421">
        <v>45196</v>
      </c>
      <c r="Q187" s="168"/>
    </row>
    <row r="188" spans="1:17" ht="45" x14ac:dyDescent="0.25">
      <c r="A188" s="141" t="s">
        <v>5865</v>
      </c>
      <c r="B188" s="141"/>
      <c r="C188" s="141" t="s">
        <v>5866</v>
      </c>
      <c r="D188" s="168" t="s">
        <v>5867</v>
      </c>
      <c r="E188" s="414" t="s">
        <v>4483</v>
      </c>
      <c r="F188" s="414" t="s">
        <v>5868</v>
      </c>
      <c r="G188" s="141" t="s">
        <v>2641</v>
      </c>
      <c r="H188" s="141" t="s">
        <v>39</v>
      </c>
      <c r="I188" s="141" t="s">
        <v>28</v>
      </c>
      <c r="J188" s="421">
        <v>45188</v>
      </c>
      <c r="K188" s="421">
        <v>45189</v>
      </c>
      <c r="L188" s="421">
        <v>45189</v>
      </c>
      <c r="M188" s="421">
        <v>45203</v>
      </c>
      <c r="N188" s="421">
        <v>45204</v>
      </c>
      <c r="O188" s="421">
        <v>45204</v>
      </c>
      <c r="P188" s="421">
        <v>45204</v>
      </c>
      <c r="Q188" s="168" t="s">
        <v>5896</v>
      </c>
    </row>
    <row r="189" spans="1:17" ht="60" x14ac:dyDescent="0.25">
      <c r="A189" s="141" t="s">
        <v>5869</v>
      </c>
      <c r="B189" s="141"/>
      <c r="C189" s="141" t="s">
        <v>5870</v>
      </c>
      <c r="D189" s="168" t="s">
        <v>5871</v>
      </c>
      <c r="E189" s="414" t="s">
        <v>5417</v>
      </c>
      <c r="F189" s="421">
        <v>45473</v>
      </c>
      <c r="G189" s="141" t="s">
        <v>5709</v>
      </c>
      <c r="H189" s="141" t="s">
        <v>39</v>
      </c>
      <c r="I189" s="141" t="s">
        <v>28</v>
      </c>
      <c r="J189" s="421">
        <v>45190</v>
      </c>
      <c r="K189" s="421">
        <v>45194</v>
      </c>
      <c r="L189" s="421">
        <v>45194</v>
      </c>
      <c r="M189" s="421">
        <v>45202</v>
      </c>
      <c r="N189" s="421">
        <v>45204</v>
      </c>
      <c r="O189" s="421">
        <v>45204</v>
      </c>
      <c r="P189" s="421">
        <v>45204</v>
      </c>
      <c r="Q189" s="168" t="s">
        <v>5897</v>
      </c>
    </row>
    <row r="190" spans="1:17" x14ac:dyDescent="0.25">
      <c r="A190" s="141" t="s">
        <v>5872</v>
      </c>
      <c r="B190" s="141"/>
      <c r="C190" s="141" t="s">
        <v>386</v>
      </c>
      <c r="D190" s="168" t="s">
        <v>5873</v>
      </c>
      <c r="E190" s="414" t="s">
        <v>2764</v>
      </c>
      <c r="F190" s="421">
        <v>46203</v>
      </c>
      <c r="G190" s="141" t="s">
        <v>3820</v>
      </c>
      <c r="H190" s="141" t="s">
        <v>50</v>
      </c>
      <c r="I190" s="141" t="s">
        <v>28</v>
      </c>
      <c r="J190" s="421">
        <v>45188</v>
      </c>
      <c r="K190" s="414" t="s">
        <v>2025</v>
      </c>
      <c r="L190" s="421">
        <v>45188</v>
      </c>
      <c r="M190" s="414" t="s">
        <v>2025</v>
      </c>
      <c r="N190" s="421">
        <v>45188</v>
      </c>
      <c r="O190" s="414" t="s">
        <v>2025</v>
      </c>
      <c r="P190" s="421">
        <v>45188</v>
      </c>
      <c r="Q190" s="168"/>
    </row>
    <row r="191" spans="1:17" x14ac:dyDescent="0.25">
      <c r="A191" s="141" t="s">
        <v>5874</v>
      </c>
      <c r="B191" s="141"/>
      <c r="C191" s="141" t="s">
        <v>5875</v>
      </c>
      <c r="D191" s="168" t="s">
        <v>5795</v>
      </c>
      <c r="E191" s="414" t="s">
        <v>2697</v>
      </c>
      <c r="F191" s="414" t="s">
        <v>5532</v>
      </c>
      <c r="G191" s="141" t="s">
        <v>817</v>
      </c>
      <c r="H191" s="141" t="s">
        <v>3650</v>
      </c>
      <c r="I191" s="141" t="s">
        <v>56</v>
      </c>
      <c r="J191" s="421">
        <v>45188</v>
      </c>
      <c r="K191" s="414" t="s">
        <v>2025</v>
      </c>
      <c r="L191" s="414" t="s">
        <v>2025</v>
      </c>
      <c r="M191" s="421">
        <v>45191</v>
      </c>
      <c r="N191" s="421">
        <v>45194</v>
      </c>
      <c r="O191" s="421">
        <v>45194</v>
      </c>
      <c r="P191" s="421">
        <v>45196</v>
      </c>
      <c r="Q191" s="168"/>
    </row>
    <row r="192" spans="1:17" ht="60" x14ac:dyDescent="0.25">
      <c r="A192" s="141" t="s">
        <v>5876</v>
      </c>
      <c r="B192" s="141"/>
      <c r="C192" s="141" t="s">
        <v>5772</v>
      </c>
      <c r="D192" s="168" t="s">
        <v>5877</v>
      </c>
      <c r="E192" s="414" t="s">
        <v>2960</v>
      </c>
      <c r="F192" s="421">
        <v>45382</v>
      </c>
      <c r="G192" s="141" t="s">
        <v>5068</v>
      </c>
      <c r="H192" s="141" t="s">
        <v>1886</v>
      </c>
      <c r="I192" s="141" t="s">
        <v>28</v>
      </c>
      <c r="J192" s="414" t="s">
        <v>2025</v>
      </c>
      <c r="K192" s="421">
        <v>45194</v>
      </c>
      <c r="L192" s="421">
        <v>45194</v>
      </c>
      <c r="M192" s="421">
        <v>45202</v>
      </c>
      <c r="N192" s="421">
        <v>45204</v>
      </c>
      <c r="O192" s="421">
        <v>45204</v>
      </c>
      <c r="P192" s="421">
        <v>45204</v>
      </c>
      <c r="Q192" s="168" t="s">
        <v>5897</v>
      </c>
    </row>
    <row r="193" spans="1:17" x14ac:dyDescent="0.25">
      <c r="A193" s="141" t="s">
        <v>5878</v>
      </c>
      <c r="B193" s="141"/>
      <c r="C193" s="141" t="s">
        <v>5879</v>
      </c>
      <c r="D193" s="168" t="s">
        <v>1221</v>
      </c>
      <c r="E193" s="414" t="s">
        <v>5880</v>
      </c>
      <c r="F193" s="421">
        <v>48213</v>
      </c>
      <c r="G193" s="141" t="s">
        <v>257</v>
      </c>
      <c r="H193" s="141" t="s">
        <v>3650</v>
      </c>
      <c r="I193" s="141" t="s">
        <v>28</v>
      </c>
      <c r="J193" s="414" t="s">
        <v>2025</v>
      </c>
      <c r="K193" s="421">
        <v>45194</v>
      </c>
      <c r="L193" s="414" t="s">
        <v>2025</v>
      </c>
      <c r="M193" s="414" t="s">
        <v>2025</v>
      </c>
      <c r="N193" s="421">
        <v>45194</v>
      </c>
      <c r="O193" s="421">
        <v>45194</v>
      </c>
      <c r="P193" s="421">
        <v>45196</v>
      </c>
      <c r="Q193" s="168"/>
    </row>
    <row r="194" spans="1:17" x14ac:dyDescent="0.25">
      <c r="A194" s="141" t="s">
        <v>5881</v>
      </c>
      <c r="B194" s="141"/>
      <c r="C194" s="141" t="s">
        <v>5875</v>
      </c>
      <c r="D194" s="168" t="s">
        <v>5795</v>
      </c>
      <c r="E194" s="414" t="s">
        <v>2697</v>
      </c>
      <c r="F194" s="414" t="s">
        <v>5532</v>
      </c>
      <c r="G194" s="141" t="s">
        <v>817</v>
      </c>
      <c r="H194" s="141" t="s">
        <v>3650</v>
      </c>
      <c r="I194" s="141" t="s">
        <v>56</v>
      </c>
      <c r="J194" s="421">
        <v>45190</v>
      </c>
      <c r="K194" s="414" t="s">
        <v>2025</v>
      </c>
      <c r="L194" s="414" t="s">
        <v>2025</v>
      </c>
      <c r="M194" s="421">
        <v>45194</v>
      </c>
      <c r="N194" s="421">
        <v>45195</v>
      </c>
      <c r="O194" s="421">
        <v>45196</v>
      </c>
      <c r="P194" s="421">
        <v>45196</v>
      </c>
      <c r="Q194" s="168"/>
    </row>
    <row r="195" spans="1:17" x14ac:dyDescent="0.25">
      <c r="A195" s="141" t="s">
        <v>5882</v>
      </c>
      <c r="B195" s="141" t="s">
        <v>5885</v>
      </c>
      <c r="C195" s="141" t="s">
        <v>5884</v>
      </c>
      <c r="D195" s="168" t="s">
        <v>909</v>
      </c>
      <c r="E195" s="414" t="s">
        <v>3033</v>
      </c>
      <c r="F195" s="414"/>
      <c r="G195" s="141" t="s">
        <v>3810</v>
      </c>
      <c r="H195" s="141" t="s">
        <v>3650</v>
      </c>
      <c r="I195" s="141" t="s">
        <v>28</v>
      </c>
      <c r="J195" s="414" t="s">
        <v>2025</v>
      </c>
      <c r="K195" s="421">
        <v>45160</v>
      </c>
      <c r="L195" s="414" t="s">
        <v>2025</v>
      </c>
      <c r="M195" s="414" t="s">
        <v>2025</v>
      </c>
      <c r="N195" s="421">
        <v>45188</v>
      </c>
      <c r="O195" s="421">
        <v>45190</v>
      </c>
      <c r="P195" s="421">
        <v>45190</v>
      </c>
      <c r="Q195" s="168"/>
    </row>
    <row r="196" spans="1:17" x14ac:dyDescent="0.25">
      <c r="A196" s="141" t="s">
        <v>5883</v>
      </c>
      <c r="B196" s="141" t="s">
        <v>5885</v>
      </c>
      <c r="C196" s="141" t="s">
        <v>5886</v>
      </c>
      <c r="D196" s="168" t="s">
        <v>909</v>
      </c>
      <c r="E196" s="414" t="s">
        <v>3033</v>
      </c>
      <c r="F196" s="414"/>
      <c r="G196" s="141" t="s">
        <v>3810</v>
      </c>
      <c r="H196" s="141" t="s">
        <v>3650</v>
      </c>
      <c r="I196" s="141" t="s">
        <v>28</v>
      </c>
      <c r="J196" s="414" t="s">
        <v>2025</v>
      </c>
      <c r="K196" s="421">
        <v>45160</v>
      </c>
      <c r="L196" s="414" t="s">
        <v>2025</v>
      </c>
      <c r="M196" s="414" t="s">
        <v>2025</v>
      </c>
      <c r="N196" s="421">
        <v>45188</v>
      </c>
      <c r="O196" s="421">
        <v>45190</v>
      </c>
      <c r="P196" s="421">
        <v>45190</v>
      </c>
      <c r="Q196" s="168"/>
    </row>
    <row r="197" spans="1:17" ht="90" x14ac:dyDescent="0.25">
      <c r="A197" s="141" t="s">
        <v>5887</v>
      </c>
      <c r="B197" s="141"/>
      <c r="C197" s="141" t="s">
        <v>5287</v>
      </c>
      <c r="D197" s="141" t="s">
        <v>5888</v>
      </c>
      <c r="E197" s="414" t="s">
        <v>4483</v>
      </c>
      <c r="F197" s="421">
        <v>46752</v>
      </c>
      <c r="G197" s="141" t="s">
        <v>273</v>
      </c>
      <c r="H197" s="141" t="s">
        <v>39</v>
      </c>
      <c r="I197" s="141" t="s">
        <v>28</v>
      </c>
      <c r="J197" s="421">
        <v>45194</v>
      </c>
      <c r="K197" s="421">
        <v>45195</v>
      </c>
      <c r="L197" s="421">
        <v>45196</v>
      </c>
      <c r="M197" s="421">
        <v>45216</v>
      </c>
      <c r="N197" s="421">
        <v>45217</v>
      </c>
      <c r="O197" s="421">
        <v>45217</v>
      </c>
      <c r="P197" s="421">
        <v>45218</v>
      </c>
      <c r="Q197" s="168" t="s">
        <v>5915</v>
      </c>
    </row>
    <row r="198" spans="1:17" ht="60" x14ac:dyDescent="0.25">
      <c r="A198" s="141" t="s">
        <v>5889</v>
      </c>
      <c r="B198" s="141" t="s">
        <v>6101</v>
      </c>
      <c r="C198" s="141" t="s">
        <v>5890</v>
      </c>
      <c r="D198" s="168" t="s">
        <v>76</v>
      </c>
      <c r="E198" s="414" t="s">
        <v>4483</v>
      </c>
      <c r="F198" s="421">
        <v>45323</v>
      </c>
      <c r="G198" s="141" t="s">
        <v>5450</v>
      </c>
      <c r="H198" s="141" t="s">
        <v>236</v>
      </c>
      <c r="I198" s="141" t="s">
        <v>28</v>
      </c>
      <c r="J198" s="421">
        <v>45194</v>
      </c>
      <c r="K198" s="421">
        <v>45195</v>
      </c>
      <c r="L198" s="421">
        <v>45196</v>
      </c>
      <c r="M198" s="421">
        <v>45210</v>
      </c>
      <c r="N198" s="421">
        <v>45215</v>
      </c>
      <c r="O198" s="421">
        <v>45215</v>
      </c>
      <c r="P198" s="421">
        <v>45215</v>
      </c>
      <c r="Q198" s="168" t="s">
        <v>5910</v>
      </c>
    </row>
    <row r="199" spans="1:17" x14ac:dyDescent="0.25">
      <c r="A199" s="141" t="s">
        <v>5891</v>
      </c>
      <c r="B199" s="141"/>
      <c r="C199" s="141" t="s">
        <v>5892</v>
      </c>
      <c r="D199" s="168" t="s">
        <v>5091</v>
      </c>
      <c r="E199" s="414" t="s">
        <v>4483</v>
      </c>
      <c r="F199" s="421">
        <v>45199</v>
      </c>
      <c r="G199" s="141" t="s">
        <v>2777</v>
      </c>
      <c r="H199" s="141" t="s">
        <v>5158</v>
      </c>
      <c r="I199" s="141" t="s">
        <v>28</v>
      </c>
      <c r="J199" s="414" t="s">
        <v>29</v>
      </c>
      <c r="K199" s="421">
        <v>45195</v>
      </c>
      <c r="L199" s="421">
        <v>45196</v>
      </c>
      <c r="M199" s="421">
        <v>45197</v>
      </c>
      <c r="N199" s="421">
        <v>45197</v>
      </c>
      <c r="O199" s="421">
        <v>45197</v>
      </c>
      <c r="P199" s="421">
        <v>45197</v>
      </c>
      <c r="Q199" s="168"/>
    </row>
    <row r="200" spans="1:17" ht="30" x14ac:dyDescent="0.25">
      <c r="A200" s="141" t="s">
        <v>5893</v>
      </c>
      <c r="B200" s="141"/>
      <c r="C200" s="141" t="s">
        <v>5875</v>
      </c>
      <c r="D200" s="168" t="s">
        <v>5795</v>
      </c>
      <c r="E200" s="414" t="s">
        <v>2697</v>
      </c>
      <c r="F200" s="414" t="s">
        <v>5532</v>
      </c>
      <c r="G200" s="141" t="s">
        <v>817</v>
      </c>
      <c r="H200" s="141" t="s">
        <v>3650</v>
      </c>
      <c r="I200" s="141" t="s">
        <v>56</v>
      </c>
      <c r="J200" s="421">
        <v>45196</v>
      </c>
      <c r="K200" s="414" t="s">
        <v>2025</v>
      </c>
      <c r="L200" s="414" t="s">
        <v>2025</v>
      </c>
      <c r="M200" s="421">
        <v>45197</v>
      </c>
      <c r="N200" s="421">
        <v>45202</v>
      </c>
      <c r="O200" s="421">
        <v>45204</v>
      </c>
      <c r="P200" s="421">
        <v>45204</v>
      </c>
      <c r="Q200" s="168" t="s">
        <v>5898</v>
      </c>
    </row>
    <row r="201" spans="1:17" x14ac:dyDescent="0.25">
      <c r="A201" s="141" t="s">
        <v>5899</v>
      </c>
      <c r="B201" s="141"/>
      <c r="C201" t="s">
        <v>4749</v>
      </c>
      <c r="D201" t="s">
        <v>4750</v>
      </c>
      <c r="E201" s="418" t="s">
        <v>2960</v>
      </c>
      <c r="G201" t="s">
        <v>3672</v>
      </c>
      <c r="H201" t="s">
        <v>50</v>
      </c>
      <c r="I201" t="s">
        <v>28</v>
      </c>
      <c r="J201" s="421">
        <v>45201</v>
      </c>
      <c r="K201" s="421">
        <v>45201</v>
      </c>
      <c r="L201" s="421">
        <v>45201</v>
      </c>
      <c r="M201" s="421">
        <v>45201</v>
      </c>
      <c r="N201" s="421">
        <v>45201</v>
      </c>
      <c r="O201" s="421">
        <v>45201</v>
      </c>
      <c r="P201" s="421">
        <v>45201</v>
      </c>
      <c r="Q201" s="168"/>
    </row>
    <row r="202" spans="1:17" x14ac:dyDescent="0.25">
      <c r="A202" s="141" t="s">
        <v>5900</v>
      </c>
      <c r="B202" s="141"/>
      <c r="C202" s="141" t="s">
        <v>5903</v>
      </c>
      <c r="D202" s="168" t="s">
        <v>3820</v>
      </c>
      <c r="E202" s="414" t="s">
        <v>2960</v>
      </c>
      <c r="F202" s="414"/>
      <c r="G202" t="s">
        <v>3672</v>
      </c>
      <c r="H202" t="s">
        <v>50</v>
      </c>
      <c r="I202" t="s">
        <v>28</v>
      </c>
      <c r="J202" s="421">
        <v>45199</v>
      </c>
      <c r="K202" s="421">
        <v>45199</v>
      </c>
      <c r="L202" s="421">
        <v>45199</v>
      </c>
      <c r="M202" s="421">
        <v>45199</v>
      </c>
      <c r="N202" s="421">
        <v>45199</v>
      </c>
      <c r="O202" s="421">
        <v>45199</v>
      </c>
      <c r="P202" s="421">
        <v>45199</v>
      </c>
      <c r="Q202" s="168" t="s">
        <v>5901</v>
      </c>
    </row>
    <row r="203" spans="1:17" x14ac:dyDescent="0.25">
      <c r="A203" s="141" t="s">
        <v>5902</v>
      </c>
      <c r="B203" s="141"/>
      <c r="C203" s="141" t="s">
        <v>5904</v>
      </c>
      <c r="D203" s="168" t="s">
        <v>5450</v>
      </c>
      <c r="E203" s="414" t="s">
        <v>693</v>
      </c>
      <c r="F203" s="414"/>
      <c r="G203" s="141" t="s">
        <v>3672</v>
      </c>
      <c r="H203" s="141" t="s">
        <v>50</v>
      </c>
      <c r="I203" s="141" t="s">
        <v>28</v>
      </c>
      <c r="J203" s="421">
        <v>45200</v>
      </c>
      <c r="K203" s="421">
        <v>45200</v>
      </c>
      <c r="L203" s="421">
        <v>45200</v>
      </c>
      <c r="M203" s="414" t="s">
        <v>2025</v>
      </c>
      <c r="N203" s="421">
        <v>45200</v>
      </c>
      <c r="O203" s="414" t="s">
        <v>2025</v>
      </c>
      <c r="P203" s="421">
        <v>45200</v>
      </c>
      <c r="Q203" s="168"/>
    </row>
    <row r="204" spans="1:17" x14ac:dyDescent="0.25">
      <c r="A204" s="141" t="s">
        <v>5905</v>
      </c>
      <c r="B204" s="141" t="s">
        <v>5906</v>
      </c>
      <c r="C204" s="141" t="s">
        <v>5908</v>
      </c>
      <c r="D204" s="168" t="s">
        <v>5907</v>
      </c>
      <c r="E204" s="414" t="s">
        <v>1253</v>
      </c>
      <c r="F204" s="414"/>
      <c r="G204" s="141" t="s">
        <v>4450</v>
      </c>
      <c r="H204" s="141" t="s">
        <v>236</v>
      </c>
      <c r="I204" s="141" t="s">
        <v>56</v>
      </c>
      <c r="J204" s="414">
        <v>7042023</v>
      </c>
      <c r="K204" s="414" t="s">
        <v>2025</v>
      </c>
      <c r="L204" s="414" t="s">
        <v>2025</v>
      </c>
      <c r="M204" s="414" t="s">
        <v>2025</v>
      </c>
      <c r="N204" s="414" t="s">
        <v>2025</v>
      </c>
      <c r="O204" s="414" t="s">
        <v>2025</v>
      </c>
      <c r="P204" s="421">
        <v>45117</v>
      </c>
      <c r="Q204" s="168"/>
    </row>
    <row r="205" spans="1:17" x14ac:dyDescent="0.25">
      <c r="A205" s="141" t="s">
        <v>5911</v>
      </c>
      <c r="B205" s="141"/>
      <c r="C205" s="141" t="s">
        <v>5912</v>
      </c>
      <c r="D205" s="168" t="s">
        <v>5913</v>
      </c>
      <c r="E205" s="414" t="s">
        <v>5914</v>
      </c>
      <c r="F205" s="414"/>
      <c r="G205" s="141" t="s">
        <v>3801</v>
      </c>
      <c r="H205" s="141" t="s">
        <v>3412</v>
      </c>
      <c r="I205" s="141" t="s">
        <v>28</v>
      </c>
      <c r="J205" s="414" t="s">
        <v>2025</v>
      </c>
      <c r="K205" s="414" t="s">
        <v>2025</v>
      </c>
      <c r="L205" s="414" t="s">
        <v>2025</v>
      </c>
      <c r="M205" s="414" t="s">
        <v>2025</v>
      </c>
      <c r="N205" s="421">
        <v>45210</v>
      </c>
      <c r="O205" s="414" t="s">
        <v>2025</v>
      </c>
      <c r="P205" s="421">
        <v>45211</v>
      </c>
      <c r="Q205" s="168"/>
    </row>
    <row r="206" spans="1:17" x14ac:dyDescent="0.25">
      <c r="A206" s="141" t="s">
        <v>5916</v>
      </c>
      <c r="B206" s="141" t="s">
        <v>5917</v>
      </c>
      <c r="C206" s="141" t="s">
        <v>5918</v>
      </c>
      <c r="D206" s="168" t="s">
        <v>5840</v>
      </c>
      <c r="E206" s="414" t="s">
        <v>2960</v>
      </c>
      <c r="F206" s="414"/>
      <c r="G206" s="141" t="s">
        <v>5919</v>
      </c>
      <c r="H206" s="141" t="s">
        <v>3650</v>
      </c>
      <c r="I206" s="141" t="s">
        <v>28</v>
      </c>
      <c r="J206" s="421">
        <v>45217</v>
      </c>
      <c r="K206" s="421">
        <v>45217</v>
      </c>
      <c r="L206" s="421">
        <v>45217</v>
      </c>
      <c r="M206" s="421">
        <v>45222</v>
      </c>
      <c r="N206" s="421">
        <v>45223</v>
      </c>
      <c r="O206" s="421">
        <v>45225</v>
      </c>
      <c r="P206" s="421">
        <v>45225</v>
      </c>
      <c r="Q206" s="168"/>
    </row>
    <row r="207" spans="1:17" x14ac:dyDescent="0.25">
      <c r="A207" s="141" t="s">
        <v>5920</v>
      </c>
      <c r="B207" s="141" t="s">
        <v>5921</v>
      </c>
      <c r="C207" s="141" t="s">
        <v>5922</v>
      </c>
      <c r="D207" s="168" t="s">
        <v>5840</v>
      </c>
      <c r="E207" s="414" t="s">
        <v>2960</v>
      </c>
      <c r="F207" s="414"/>
      <c r="G207" s="141" t="s">
        <v>5919</v>
      </c>
      <c r="H207" s="141" t="s">
        <v>3650</v>
      </c>
      <c r="I207" s="141" t="s">
        <v>28</v>
      </c>
      <c r="J207" s="421">
        <v>45217</v>
      </c>
      <c r="K207" s="421">
        <v>45217</v>
      </c>
      <c r="L207" s="421">
        <v>45217</v>
      </c>
      <c r="M207" s="421">
        <v>45222</v>
      </c>
      <c r="N207" s="421">
        <v>45223</v>
      </c>
      <c r="O207" s="421">
        <v>45225</v>
      </c>
      <c r="P207" s="421">
        <v>45225</v>
      </c>
      <c r="Q207" s="168"/>
    </row>
    <row r="208" spans="1:17" x14ac:dyDescent="0.25">
      <c r="A208" s="141" t="s">
        <v>5923</v>
      </c>
      <c r="B208" s="141"/>
      <c r="C208" s="141" t="s">
        <v>5924</v>
      </c>
      <c r="D208" s="168" t="s">
        <v>5925</v>
      </c>
      <c r="E208" s="414" t="s">
        <v>5926</v>
      </c>
      <c r="F208" s="421">
        <v>12358</v>
      </c>
      <c r="G208" s="141" t="s">
        <v>5709</v>
      </c>
      <c r="H208" s="141" t="s">
        <v>39</v>
      </c>
      <c r="I208" s="141" t="s">
        <v>258</v>
      </c>
      <c r="J208" s="421">
        <v>45217</v>
      </c>
      <c r="K208" s="421">
        <v>45218</v>
      </c>
      <c r="L208" s="421">
        <v>45222</v>
      </c>
      <c r="M208" s="421">
        <v>45225</v>
      </c>
      <c r="N208" s="421">
        <v>45225</v>
      </c>
      <c r="O208" s="421">
        <v>45229</v>
      </c>
      <c r="P208" s="421">
        <v>45229</v>
      </c>
      <c r="Q208" s="168"/>
    </row>
    <row r="209" spans="1:17" ht="60" x14ac:dyDescent="0.25">
      <c r="A209" s="141" t="s">
        <v>5927</v>
      </c>
      <c r="B209" s="141"/>
      <c r="C209" s="141" t="s">
        <v>5093</v>
      </c>
      <c r="D209" s="168" t="s">
        <v>5094</v>
      </c>
      <c r="E209" s="414" t="s">
        <v>4483</v>
      </c>
      <c r="F209" s="421">
        <v>45838</v>
      </c>
      <c r="G209" s="141" t="s">
        <v>273</v>
      </c>
      <c r="H209" s="141" t="s">
        <v>39</v>
      </c>
      <c r="I209" s="141" t="s">
        <v>28</v>
      </c>
      <c r="J209" s="421">
        <v>45218</v>
      </c>
      <c r="K209" s="421">
        <v>45218</v>
      </c>
      <c r="L209" s="421">
        <v>45222</v>
      </c>
      <c r="M209" s="421">
        <v>45237</v>
      </c>
      <c r="N209" s="421">
        <v>45244</v>
      </c>
      <c r="O209" s="421">
        <v>45250</v>
      </c>
      <c r="P209" s="421">
        <v>45250</v>
      </c>
      <c r="Q209" s="168" t="s">
        <v>5961</v>
      </c>
    </row>
    <row r="210" spans="1:17" x14ac:dyDescent="0.25">
      <c r="A210" s="141" t="s">
        <v>5928</v>
      </c>
      <c r="B210" s="141" t="s">
        <v>5929</v>
      </c>
      <c r="C210" s="141" t="s">
        <v>5930</v>
      </c>
      <c r="D210" s="168" t="s">
        <v>5931</v>
      </c>
      <c r="E210" s="414" t="s">
        <v>4483</v>
      </c>
      <c r="F210" s="421">
        <v>46022</v>
      </c>
      <c r="G210" s="141" t="s">
        <v>4946</v>
      </c>
      <c r="H210" s="141" t="s">
        <v>3650</v>
      </c>
      <c r="I210" s="141" t="s">
        <v>28</v>
      </c>
      <c r="J210" s="421">
        <v>45218</v>
      </c>
      <c r="K210" s="421">
        <v>45222</v>
      </c>
      <c r="L210" s="421">
        <v>45222</v>
      </c>
      <c r="M210" s="421">
        <v>45230</v>
      </c>
      <c r="N210" s="421">
        <v>45236</v>
      </c>
      <c r="O210" s="421">
        <v>45236</v>
      </c>
      <c r="P210" s="421">
        <v>45236</v>
      </c>
      <c r="Q210" s="168" t="s">
        <v>5971</v>
      </c>
    </row>
    <row r="211" spans="1:17" ht="120" x14ac:dyDescent="0.25">
      <c r="A211" s="141" t="s">
        <v>5932</v>
      </c>
      <c r="B211" s="141"/>
      <c r="C211" s="141" t="s">
        <v>5934</v>
      </c>
      <c r="D211" s="141" t="s">
        <v>5933</v>
      </c>
      <c r="E211" s="414" t="s">
        <v>4483</v>
      </c>
      <c r="F211" s="421">
        <v>46252</v>
      </c>
      <c r="G211" s="141" t="s">
        <v>4238</v>
      </c>
      <c r="H211" s="141" t="s">
        <v>15</v>
      </c>
      <c r="I211" s="141" t="s">
        <v>28</v>
      </c>
      <c r="J211" s="421">
        <v>45218</v>
      </c>
      <c r="K211" s="421">
        <v>45222</v>
      </c>
      <c r="L211" s="421">
        <v>45222</v>
      </c>
      <c r="M211" s="421">
        <v>45267</v>
      </c>
      <c r="N211" s="421">
        <v>45271</v>
      </c>
      <c r="O211" s="421">
        <v>45278</v>
      </c>
      <c r="P211" s="421">
        <v>45278</v>
      </c>
      <c r="Q211" s="168" t="s">
        <v>6003</v>
      </c>
    </row>
    <row r="212" spans="1:17" x14ac:dyDescent="0.25">
      <c r="A212" s="141" t="s">
        <v>5935</v>
      </c>
      <c r="B212" s="141" t="s">
        <v>5936</v>
      </c>
      <c r="C212" s="141" t="s">
        <v>5937</v>
      </c>
      <c r="D212" s="168" t="s">
        <v>5341</v>
      </c>
      <c r="E212" s="414" t="s">
        <v>2734</v>
      </c>
      <c r="F212" s="414" t="s">
        <v>439</v>
      </c>
      <c r="G212" s="141" t="s">
        <v>3004</v>
      </c>
      <c r="H212" s="141" t="s">
        <v>3650</v>
      </c>
      <c r="I212" s="141" t="s">
        <v>28</v>
      </c>
      <c r="J212" s="421">
        <v>45222</v>
      </c>
      <c r="K212" s="421">
        <v>45222</v>
      </c>
      <c r="L212" s="414" t="s">
        <v>2025</v>
      </c>
      <c r="M212" s="414" t="s">
        <v>2025</v>
      </c>
      <c r="N212" s="421">
        <v>45223</v>
      </c>
      <c r="O212" s="421">
        <v>45225</v>
      </c>
      <c r="P212" s="421">
        <v>45225</v>
      </c>
      <c r="Q212" s="168"/>
    </row>
    <row r="213" spans="1:17" x14ac:dyDescent="0.25">
      <c r="A213" s="141" t="s">
        <v>5938</v>
      </c>
      <c r="B213" s="141"/>
      <c r="C213" s="141" t="s">
        <v>5939</v>
      </c>
      <c r="D213" s="168" t="s">
        <v>3912</v>
      </c>
      <c r="E213" s="414" t="s">
        <v>4483</v>
      </c>
      <c r="F213" s="421">
        <v>46203</v>
      </c>
      <c r="G213" s="141" t="s">
        <v>5775</v>
      </c>
      <c r="H213" s="141" t="s">
        <v>144</v>
      </c>
      <c r="I213" s="141" t="s">
        <v>28</v>
      </c>
      <c r="J213" s="414"/>
      <c r="K213" s="414"/>
      <c r="L213" s="414"/>
      <c r="M213" s="414"/>
      <c r="N213" s="414"/>
      <c r="O213" s="414"/>
      <c r="P213" s="421">
        <v>45273</v>
      </c>
      <c r="Q213" s="168" t="s">
        <v>5940</v>
      </c>
    </row>
    <row r="214" spans="1:17" x14ac:dyDescent="0.25">
      <c r="A214" s="141" t="s">
        <v>5942</v>
      </c>
      <c r="B214" s="141"/>
      <c r="C214" s="141" t="s">
        <v>5875</v>
      </c>
      <c r="D214" s="168" t="s">
        <v>5795</v>
      </c>
      <c r="E214" s="414" t="s">
        <v>2697</v>
      </c>
      <c r="F214" s="414" t="s">
        <v>5532</v>
      </c>
      <c r="G214" s="141" t="s">
        <v>817</v>
      </c>
      <c r="H214" s="141" t="s">
        <v>3650</v>
      </c>
      <c r="I214" s="141" t="s">
        <v>28</v>
      </c>
      <c r="J214" s="421">
        <v>45225</v>
      </c>
      <c r="K214" s="414" t="s">
        <v>2025</v>
      </c>
      <c r="L214" s="414" t="s">
        <v>2025</v>
      </c>
      <c r="M214" s="421">
        <v>45225</v>
      </c>
      <c r="N214" s="421">
        <v>45230</v>
      </c>
      <c r="O214" s="421">
        <v>45231</v>
      </c>
      <c r="P214" s="421">
        <v>45231</v>
      </c>
      <c r="Q214" s="168"/>
    </row>
    <row r="215" spans="1:17" x14ac:dyDescent="0.25">
      <c r="A215" s="141" t="s">
        <v>5943</v>
      </c>
      <c r="B215" s="141"/>
      <c r="C215" s="141" t="s">
        <v>5875</v>
      </c>
      <c r="D215" s="168" t="s">
        <v>5795</v>
      </c>
      <c r="E215" s="414" t="s">
        <v>2697</v>
      </c>
      <c r="F215" s="414" t="s">
        <v>5532</v>
      </c>
      <c r="G215" s="141" t="s">
        <v>817</v>
      </c>
      <c r="H215" s="141" t="s">
        <v>3650</v>
      </c>
      <c r="I215" s="141" t="s">
        <v>56</v>
      </c>
      <c r="J215" s="421">
        <v>45222</v>
      </c>
      <c r="K215" s="414" t="s">
        <v>2025</v>
      </c>
      <c r="L215" s="414" t="s">
        <v>2025</v>
      </c>
      <c r="M215" s="421">
        <v>45225</v>
      </c>
      <c r="N215" s="421">
        <v>45230</v>
      </c>
      <c r="O215" s="421">
        <v>45231</v>
      </c>
      <c r="P215" s="421">
        <v>45231</v>
      </c>
      <c r="Q215" s="168"/>
    </row>
    <row r="216" spans="1:17" x14ac:dyDescent="0.25">
      <c r="A216" s="141" t="s">
        <v>5944</v>
      </c>
      <c r="B216" s="141" t="s">
        <v>5945</v>
      </c>
      <c r="C216" s="141" t="s">
        <v>5946</v>
      </c>
      <c r="D216" s="168" t="s">
        <v>5840</v>
      </c>
      <c r="E216" s="414" t="s">
        <v>2975</v>
      </c>
      <c r="F216" s="414"/>
      <c r="G216" s="141" t="s">
        <v>123</v>
      </c>
      <c r="H216" s="141" t="s">
        <v>3412</v>
      </c>
      <c r="I216" s="141" t="s">
        <v>28</v>
      </c>
      <c r="J216" s="421">
        <v>45224</v>
      </c>
      <c r="K216" s="421">
        <v>45229</v>
      </c>
      <c r="L216" s="421">
        <v>45229</v>
      </c>
      <c r="M216" s="421">
        <v>45232</v>
      </c>
      <c r="N216" s="421">
        <v>45237</v>
      </c>
      <c r="O216" s="421">
        <v>45237</v>
      </c>
      <c r="P216" s="421">
        <v>45237</v>
      </c>
      <c r="Q216" s="168"/>
    </row>
    <row r="217" spans="1:17" x14ac:dyDescent="0.25">
      <c r="A217" s="141" t="s">
        <v>5947</v>
      </c>
      <c r="B217" s="141"/>
      <c r="C217" s="141" t="s">
        <v>5948</v>
      </c>
      <c r="D217" s="168" t="s">
        <v>4750</v>
      </c>
      <c r="E217" s="414" t="s">
        <v>693</v>
      </c>
      <c r="F217" s="421">
        <v>45657</v>
      </c>
      <c r="G217" s="141" t="s">
        <v>3820</v>
      </c>
      <c r="H217" s="141" t="s">
        <v>50</v>
      </c>
      <c r="I217" s="141" t="s">
        <v>258</v>
      </c>
      <c r="J217" s="421">
        <v>45217</v>
      </c>
      <c r="K217" s="421">
        <v>45217</v>
      </c>
      <c r="L217" s="421">
        <v>45217</v>
      </c>
      <c r="M217" s="414" t="s">
        <v>2025</v>
      </c>
      <c r="N217" s="421">
        <v>45217</v>
      </c>
      <c r="O217" s="421">
        <v>45218</v>
      </c>
      <c r="P217" s="421">
        <v>45218</v>
      </c>
      <c r="Q217" s="168"/>
    </row>
    <row r="218" spans="1:17" x14ac:dyDescent="0.25">
      <c r="A218" s="141" t="s">
        <v>5949</v>
      </c>
      <c r="B218" s="141"/>
      <c r="C218" s="141" t="s">
        <v>5954</v>
      </c>
      <c r="D218" s="168" t="s">
        <v>5091</v>
      </c>
      <c r="E218" s="414" t="s">
        <v>4483</v>
      </c>
      <c r="F218" s="421">
        <v>45291</v>
      </c>
      <c r="G218" s="141" t="s">
        <v>2777</v>
      </c>
      <c r="H218" s="141" t="s">
        <v>1886</v>
      </c>
      <c r="I218" s="141" t="s">
        <v>28</v>
      </c>
      <c r="J218" s="421"/>
      <c r="K218" s="414"/>
      <c r="L218" s="414"/>
      <c r="M218" s="414"/>
      <c r="N218" s="414"/>
      <c r="O218" s="414"/>
      <c r="P218" s="421">
        <v>45260</v>
      </c>
      <c r="Q218" s="168" t="s">
        <v>5940</v>
      </c>
    </row>
    <row r="219" spans="1:17" ht="30" x14ac:dyDescent="0.25">
      <c r="A219" s="141" t="s">
        <v>5950</v>
      </c>
      <c r="B219" s="141"/>
      <c r="C219" s="141" t="s">
        <v>5952</v>
      </c>
      <c r="D219" s="168" t="s">
        <v>5561</v>
      </c>
      <c r="E219" s="414" t="s">
        <v>4483</v>
      </c>
      <c r="F219" s="421">
        <v>46361</v>
      </c>
      <c r="G219" s="141" t="s">
        <v>26</v>
      </c>
      <c r="H219" s="141" t="s">
        <v>39</v>
      </c>
      <c r="I219" s="141" t="s">
        <v>258</v>
      </c>
      <c r="J219" s="421">
        <v>45230</v>
      </c>
      <c r="K219" s="421">
        <v>45230</v>
      </c>
      <c r="L219" s="421">
        <v>45230</v>
      </c>
      <c r="M219" s="421">
        <v>45232</v>
      </c>
      <c r="N219" s="421">
        <v>45267</v>
      </c>
      <c r="O219" s="421">
        <v>45267</v>
      </c>
      <c r="P219" s="421">
        <v>45267</v>
      </c>
      <c r="Q219" s="168" t="s">
        <v>6024</v>
      </c>
    </row>
    <row r="220" spans="1:17" x14ac:dyDescent="0.25">
      <c r="A220" s="141" t="s">
        <v>5953</v>
      </c>
      <c r="B220" s="141"/>
      <c r="C220" s="141" t="s">
        <v>5875</v>
      </c>
      <c r="D220" s="168" t="s">
        <v>5795</v>
      </c>
      <c r="E220" s="414" t="s">
        <v>2697</v>
      </c>
      <c r="F220" s="414" t="s">
        <v>5532</v>
      </c>
      <c r="G220" s="141" t="s">
        <v>817</v>
      </c>
      <c r="H220" s="141" t="s">
        <v>3650</v>
      </c>
      <c r="I220" s="141" t="s">
        <v>28</v>
      </c>
      <c r="J220" s="421">
        <v>45225</v>
      </c>
      <c r="K220" s="421">
        <v>45230</v>
      </c>
      <c r="L220" s="414" t="s">
        <v>2025</v>
      </c>
      <c r="M220" s="414" t="s">
        <v>2025</v>
      </c>
      <c r="N220" s="421">
        <v>45231</v>
      </c>
      <c r="O220" s="421">
        <v>45231</v>
      </c>
      <c r="P220" s="421">
        <v>45231</v>
      </c>
      <c r="Q220" s="168"/>
    </row>
    <row r="221" spans="1:17" ht="30" x14ac:dyDescent="0.25">
      <c r="A221" s="141" t="s">
        <v>5960</v>
      </c>
      <c r="B221" s="141"/>
      <c r="C221" s="141" t="s">
        <v>5951</v>
      </c>
      <c r="D221" s="168" t="s">
        <v>935</v>
      </c>
      <c r="E221" s="414" t="s">
        <v>2720</v>
      </c>
      <c r="F221" s="421">
        <v>45657</v>
      </c>
      <c r="G221" s="141" t="s">
        <v>26</v>
      </c>
      <c r="H221" s="141" t="s">
        <v>39</v>
      </c>
      <c r="I221" s="141" t="s">
        <v>258</v>
      </c>
      <c r="J221" s="421">
        <v>45230</v>
      </c>
      <c r="K221" s="421">
        <v>45230</v>
      </c>
      <c r="L221" s="421">
        <v>45230</v>
      </c>
      <c r="M221" s="421">
        <v>45232</v>
      </c>
      <c r="N221" s="421">
        <v>45272</v>
      </c>
      <c r="O221" s="421">
        <v>45278</v>
      </c>
      <c r="P221" s="421">
        <v>45278</v>
      </c>
      <c r="Q221" s="168" t="s">
        <v>6024</v>
      </c>
    </row>
    <row r="222" spans="1:17" x14ac:dyDescent="0.25">
      <c r="A222" s="141" t="s">
        <v>5955</v>
      </c>
      <c r="B222" s="141"/>
      <c r="C222" s="141" t="s">
        <v>5957</v>
      </c>
      <c r="D222" s="168" t="s">
        <v>5958</v>
      </c>
      <c r="E222" s="418" t="s">
        <v>4760</v>
      </c>
      <c r="F222" s="414"/>
      <c r="G222" s="141" t="s">
        <v>3801</v>
      </c>
      <c r="H222" s="141" t="s">
        <v>3412</v>
      </c>
      <c r="I222" s="141" t="s">
        <v>28</v>
      </c>
      <c r="J222" s="414" t="s">
        <v>2025</v>
      </c>
      <c r="K222" s="421">
        <v>45217</v>
      </c>
      <c r="L222" s="414" t="s">
        <v>2025</v>
      </c>
      <c r="M222" s="414" t="s">
        <v>2025</v>
      </c>
      <c r="N222" s="421">
        <v>45189</v>
      </c>
      <c r="O222" s="421">
        <v>45189</v>
      </c>
      <c r="P222" s="421">
        <v>45189</v>
      </c>
      <c r="Q222" s="32" t="s">
        <v>6373</v>
      </c>
    </row>
    <row r="223" spans="1:17" x14ac:dyDescent="0.25">
      <c r="A223" s="141" t="s">
        <v>5956</v>
      </c>
      <c r="B223" s="141"/>
      <c r="C223" s="141" t="s">
        <v>5957</v>
      </c>
      <c r="D223" s="168" t="s">
        <v>5959</v>
      </c>
      <c r="E223" s="418" t="s">
        <v>4760</v>
      </c>
      <c r="F223" s="414"/>
      <c r="G223" s="141" t="s">
        <v>3801</v>
      </c>
      <c r="H223" s="141" t="s">
        <v>3412</v>
      </c>
      <c r="I223" s="141" t="s">
        <v>28</v>
      </c>
      <c r="J223" s="414" t="s">
        <v>2025</v>
      </c>
      <c r="K223" s="421">
        <v>45217</v>
      </c>
      <c r="L223" s="414" t="s">
        <v>2025</v>
      </c>
      <c r="M223" s="414" t="s">
        <v>2025</v>
      </c>
      <c r="N223" s="421">
        <v>45217</v>
      </c>
      <c r="O223" s="421">
        <v>45217</v>
      </c>
      <c r="P223" s="421">
        <v>45217</v>
      </c>
      <c r="Q223" s="32" t="s">
        <v>6374</v>
      </c>
    </row>
    <row r="224" spans="1:17" x14ac:dyDescent="0.25">
      <c r="A224" s="141" t="s">
        <v>5962</v>
      </c>
      <c r="B224" s="141"/>
      <c r="C224" s="141" t="s">
        <v>5963</v>
      </c>
      <c r="D224" s="168" t="s">
        <v>5700</v>
      </c>
      <c r="E224" s="414" t="s">
        <v>4483</v>
      </c>
      <c r="F224" s="421">
        <v>45473</v>
      </c>
      <c r="G224" s="141" t="s">
        <v>5068</v>
      </c>
      <c r="H224" s="141" t="s">
        <v>1886</v>
      </c>
      <c r="I224" s="141" t="s">
        <v>28</v>
      </c>
      <c r="J224" s="414" t="s">
        <v>2025</v>
      </c>
      <c r="K224" s="414"/>
      <c r="L224" s="414"/>
      <c r="M224" s="414"/>
      <c r="N224" s="414"/>
      <c r="O224" s="414"/>
      <c r="P224" s="421">
        <v>45295</v>
      </c>
      <c r="Q224" s="168"/>
    </row>
    <row r="225" spans="1:17" x14ac:dyDescent="0.25">
      <c r="A225" s="141" t="s">
        <v>5964</v>
      </c>
      <c r="B225" s="141"/>
      <c r="C225" s="141" t="s">
        <v>5829</v>
      </c>
      <c r="D225" s="168" t="s">
        <v>5830</v>
      </c>
      <c r="E225" s="414" t="s">
        <v>2960</v>
      </c>
      <c r="F225" s="414"/>
      <c r="G225" s="141" t="s">
        <v>5775</v>
      </c>
      <c r="H225" s="141" t="s">
        <v>144</v>
      </c>
      <c r="I225" s="141" t="s">
        <v>56</v>
      </c>
      <c r="J225" s="421">
        <v>45237</v>
      </c>
      <c r="K225" s="421">
        <v>45237</v>
      </c>
      <c r="L225" s="421">
        <v>45237</v>
      </c>
      <c r="M225" s="421">
        <v>45237</v>
      </c>
      <c r="N225" s="421">
        <v>45237</v>
      </c>
      <c r="O225" s="421">
        <v>45237</v>
      </c>
      <c r="P225" s="421">
        <v>45237</v>
      </c>
      <c r="Q225" s="168"/>
    </row>
    <row r="226" spans="1:17" ht="45" x14ac:dyDescent="0.25">
      <c r="A226" s="141" t="s">
        <v>5965</v>
      </c>
      <c r="B226" s="141"/>
      <c r="C226" s="141" t="s">
        <v>5966</v>
      </c>
      <c r="D226" s="168" t="s">
        <v>5967</v>
      </c>
      <c r="E226" s="414" t="s">
        <v>5966</v>
      </c>
      <c r="F226" s="414"/>
      <c r="G226" s="141" t="s">
        <v>123</v>
      </c>
      <c r="H226" s="141" t="s">
        <v>3412</v>
      </c>
      <c r="I226" s="141" t="s">
        <v>28</v>
      </c>
      <c r="J226" s="421">
        <v>45237</v>
      </c>
      <c r="K226" s="421">
        <v>45237</v>
      </c>
      <c r="L226" s="421">
        <v>45244</v>
      </c>
      <c r="M226" s="421">
        <v>45246</v>
      </c>
      <c r="N226" s="421">
        <v>45251</v>
      </c>
      <c r="O226" s="421">
        <v>45259</v>
      </c>
      <c r="P226" s="421">
        <v>45259</v>
      </c>
      <c r="Q226" s="168" t="s">
        <v>6098</v>
      </c>
    </row>
    <row r="227" spans="1:17" x14ac:dyDescent="0.25">
      <c r="A227" s="141" t="s">
        <v>5968</v>
      </c>
      <c r="B227" s="141"/>
      <c r="C227" t="s">
        <v>4638</v>
      </c>
      <c r="D227" t="s">
        <v>4639</v>
      </c>
      <c r="E227" s="418" t="s">
        <v>4640</v>
      </c>
      <c r="F227" s="414"/>
      <c r="G227" s="141" t="s">
        <v>4238</v>
      </c>
      <c r="H227" s="141" t="s">
        <v>15</v>
      </c>
      <c r="I227" s="141" t="s">
        <v>28</v>
      </c>
      <c r="J227" s="421">
        <v>45244</v>
      </c>
      <c r="K227" s="414"/>
      <c r="L227" s="414"/>
      <c r="M227" s="414"/>
      <c r="N227" s="414"/>
      <c r="O227" s="414"/>
      <c r="P227" s="421">
        <v>45376</v>
      </c>
      <c r="Q227" s="168"/>
    </row>
    <row r="228" spans="1:17" x14ac:dyDescent="0.25">
      <c r="A228" s="141" t="s">
        <v>5969</v>
      </c>
      <c r="B228" s="141"/>
      <c r="C228" s="141" t="s">
        <v>5970</v>
      </c>
      <c r="D228" s="141" t="s">
        <v>2236</v>
      </c>
      <c r="E228" s="414" t="s">
        <v>4483</v>
      </c>
      <c r="F228" s="421">
        <v>46022</v>
      </c>
      <c r="G228" s="141" t="s">
        <v>26</v>
      </c>
      <c r="H228" s="141" t="s">
        <v>39</v>
      </c>
      <c r="I228" s="141" t="s">
        <v>28</v>
      </c>
      <c r="J228" s="421">
        <v>45244</v>
      </c>
      <c r="K228" s="414"/>
      <c r="L228" s="414"/>
      <c r="M228" s="414"/>
      <c r="N228" s="414"/>
      <c r="O228" s="414"/>
      <c r="P228" s="421">
        <v>45260</v>
      </c>
      <c r="Q228" s="168"/>
    </row>
    <row r="229" spans="1:17" x14ac:dyDescent="0.25">
      <c r="A229" s="141" t="s">
        <v>5972</v>
      </c>
      <c r="B229" s="141"/>
      <c r="C229" s="141" t="s">
        <v>5875</v>
      </c>
      <c r="D229" s="168" t="s">
        <v>5795</v>
      </c>
      <c r="E229" s="414" t="s">
        <v>2697</v>
      </c>
      <c r="F229" s="414" t="s">
        <v>5532</v>
      </c>
      <c r="G229" s="141" t="s">
        <v>817</v>
      </c>
      <c r="H229" s="141" t="s">
        <v>3650</v>
      </c>
      <c r="I229" s="141" t="s">
        <v>28</v>
      </c>
      <c r="J229" s="421">
        <v>45244</v>
      </c>
      <c r="K229" s="414" t="s">
        <v>2025</v>
      </c>
      <c r="L229" s="414" t="s">
        <v>2025</v>
      </c>
      <c r="M229" s="421">
        <v>45244</v>
      </c>
      <c r="N229" s="421">
        <v>45250</v>
      </c>
      <c r="O229" s="421">
        <v>45250</v>
      </c>
      <c r="P229" s="421">
        <v>45250</v>
      </c>
      <c r="Q229" s="168"/>
    </row>
    <row r="230" spans="1:17" x14ac:dyDescent="0.25">
      <c r="A230" s="141" t="s">
        <v>5973</v>
      </c>
      <c r="B230" s="141"/>
      <c r="C230" s="141" t="s">
        <v>5875</v>
      </c>
      <c r="D230" s="168" t="s">
        <v>5795</v>
      </c>
      <c r="E230" s="414" t="s">
        <v>2697</v>
      </c>
      <c r="F230" s="414" t="s">
        <v>5532</v>
      </c>
      <c r="G230" s="141" t="s">
        <v>817</v>
      </c>
      <c r="H230" s="141" t="s">
        <v>3650</v>
      </c>
      <c r="I230" s="141" t="s">
        <v>28</v>
      </c>
      <c r="J230" s="421">
        <v>45244</v>
      </c>
      <c r="K230" s="414" t="s">
        <v>2025</v>
      </c>
      <c r="L230" s="414" t="s">
        <v>2025</v>
      </c>
      <c r="M230" s="421">
        <v>45244</v>
      </c>
      <c r="N230" s="421">
        <v>45250</v>
      </c>
      <c r="O230" s="421">
        <v>45250</v>
      </c>
      <c r="P230" s="421">
        <v>45250</v>
      </c>
      <c r="Q230" s="168"/>
    </row>
    <row r="231" spans="1:17" x14ac:dyDescent="0.25">
      <c r="A231" s="141" t="s">
        <v>5974</v>
      </c>
      <c r="B231" s="141"/>
      <c r="C231" s="141" t="s">
        <v>386</v>
      </c>
      <c r="D231" s="141" t="s">
        <v>3347</v>
      </c>
      <c r="E231" s="414" t="s">
        <v>2764</v>
      </c>
      <c r="F231" s="421">
        <v>46203</v>
      </c>
      <c r="G231" s="141" t="s">
        <v>49</v>
      </c>
      <c r="H231" s="141" t="s">
        <v>50</v>
      </c>
      <c r="I231" s="141" t="s">
        <v>28</v>
      </c>
      <c r="J231" s="414"/>
      <c r="K231" s="414"/>
      <c r="L231" s="414"/>
      <c r="M231" s="414"/>
      <c r="N231" s="414"/>
      <c r="O231" s="414"/>
      <c r="P231" s="421">
        <v>45251</v>
      </c>
      <c r="Q231" s="168"/>
    </row>
    <row r="232" spans="1:17" x14ac:dyDescent="0.25">
      <c r="A232" s="141" t="s">
        <v>5975</v>
      </c>
      <c r="B232" s="141"/>
      <c r="C232" s="141" t="s">
        <v>5977</v>
      </c>
      <c r="D232" s="168" t="s">
        <v>5976</v>
      </c>
      <c r="E232" s="414" t="s">
        <v>4483</v>
      </c>
      <c r="F232" s="414"/>
      <c r="G232" s="141" t="s">
        <v>273</v>
      </c>
      <c r="H232" s="141" t="s">
        <v>39</v>
      </c>
      <c r="I232" s="141" t="s">
        <v>28</v>
      </c>
      <c r="J232" s="421">
        <v>45250</v>
      </c>
      <c r="K232" s="414"/>
      <c r="L232" s="414"/>
      <c r="M232" s="414"/>
      <c r="N232" s="414"/>
      <c r="O232" s="414"/>
      <c r="P232" s="421">
        <v>45301</v>
      </c>
      <c r="Q232" s="168"/>
    </row>
    <row r="233" spans="1:17" x14ac:dyDescent="0.25">
      <c r="A233" s="141" t="s">
        <v>5978</v>
      </c>
      <c r="B233" s="141"/>
      <c r="C233" s="141" t="s">
        <v>4951</v>
      </c>
      <c r="D233" s="141" t="s">
        <v>5979</v>
      </c>
      <c r="E233" s="414" t="s">
        <v>4680</v>
      </c>
      <c r="F233" s="421">
        <v>45838</v>
      </c>
      <c r="G233" s="141" t="s">
        <v>273</v>
      </c>
      <c r="H233" s="141" t="s">
        <v>39</v>
      </c>
      <c r="I233" s="141" t="s">
        <v>28</v>
      </c>
      <c r="J233" s="421">
        <v>45250</v>
      </c>
      <c r="K233" s="421">
        <v>45250</v>
      </c>
      <c r="L233" s="421">
        <v>45250</v>
      </c>
      <c r="M233" s="421">
        <v>45258</v>
      </c>
      <c r="N233" s="421">
        <v>45264</v>
      </c>
      <c r="O233" s="421">
        <v>45267</v>
      </c>
      <c r="P233" s="421">
        <v>45267</v>
      </c>
      <c r="Q233" s="168"/>
    </row>
    <row r="234" spans="1:17" x14ac:dyDescent="0.25">
      <c r="A234" s="141" t="s">
        <v>5980</v>
      </c>
      <c r="B234" s="141" t="s">
        <v>5981</v>
      </c>
      <c r="C234" s="141" t="s">
        <v>386</v>
      </c>
      <c r="D234" s="168" t="s">
        <v>5982</v>
      </c>
      <c r="E234" s="414" t="s">
        <v>2764</v>
      </c>
      <c r="F234" s="421">
        <v>46203</v>
      </c>
      <c r="G234" s="141" t="s">
        <v>49</v>
      </c>
      <c r="H234" s="141" t="s">
        <v>50</v>
      </c>
      <c r="I234" s="141" t="s">
        <v>28</v>
      </c>
      <c r="J234" s="414"/>
      <c r="K234" s="414"/>
      <c r="L234" s="414"/>
      <c r="M234" s="414"/>
      <c r="N234" s="414"/>
      <c r="O234" s="414"/>
      <c r="P234" s="421">
        <v>45237</v>
      </c>
      <c r="Q234" s="168"/>
    </row>
    <row r="235" spans="1:17" x14ac:dyDescent="0.25">
      <c r="A235" s="141" t="s">
        <v>5983</v>
      </c>
      <c r="B235" s="141"/>
      <c r="C235" s="141" t="s">
        <v>5984</v>
      </c>
      <c r="D235" s="168" t="s">
        <v>5298</v>
      </c>
      <c r="E235" s="414" t="s">
        <v>2960</v>
      </c>
      <c r="F235" s="421">
        <v>46022</v>
      </c>
      <c r="G235" s="141" t="s">
        <v>5102</v>
      </c>
      <c r="H235" s="141" t="s">
        <v>3650</v>
      </c>
      <c r="I235" s="141" t="s">
        <v>28</v>
      </c>
      <c r="J235" s="421">
        <v>45250</v>
      </c>
      <c r="K235" s="421">
        <v>45250</v>
      </c>
      <c r="L235" s="421">
        <v>45252</v>
      </c>
      <c r="M235" s="421">
        <v>45258</v>
      </c>
      <c r="N235" s="421">
        <v>45264</v>
      </c>
      <c r="O235" s="421">
        <v>45267</v>
      </c>
      <c r="P235" s="421">
        <v>45267</v>
      </c>
      <c r="Q235" s="168"/>
    </row>
    <row r="236" spans="1:17" x14ac:dyDescent="0.25">
      <c r="A236" s="141" t="s">
        <v>5985</v>
      </c>
      <c r="B236" s="141" t="s">
        <v>5992</v>
      </c>
      <c r="C236" s="141" t="s">
        <v>5986</v>
      </c>
      <c r="D236" s="168" t="s">
        <v>3226</v>
      </c>
      <c r="E236" s="414" t="s">
        <v>2960</v>
      </c>
      <c r="F236" s="421">
        <v>46022</v>
      </c>
      <c r="G236" s="141" t="s">
        <v>4946</v>
      </c>
      <c r="H236" s="141" t="s">
        <v>3650</v>
      </c>
      <c r="I236" s="141" t="s">
        <v>28</v>
      </c>
      <c r="J236" s="421">
        <v>45250</v>
      </c>
      <c r="K236" s="421">
        <v>45250</v>
      </c>
      <c r="L236" s="421">
        <v>45252</v>
      </c>
      <c r="M236" s="421">
        <v>45258</v>
      </c>
      <c r="N236" s="421">
        <v>45264</v>
      </c>
      <c r="O236" s="421">
        <v>45267</v>
      </c>
      <c r="P236" s="421">
        <v>45267</v>
      </c>
      <c r="Q236" s="168"/>
    </row>
    <row r="237" spans="1:17" x14ac:dyDescent="0.25">
      <c r="A237" s="141" t="s">
        <v>5987</v>
      </c>
      <c r="B237" s="141" t="s">
        <v>5991</v>
      </c>
      <c r="C237" s="141" t="s">
        <v>5988</v>
      </c>
      <c r="D237" s="168" t="s">
        <v>5298</v>
      </c>
      <c r="E237" s="414" t="s">
        <v>4483</v>
      </c>
      <c r="F237" s="421">
        <v>45657</v>
      </c>
      <c r="G237" s="141" t="s">
        <v>5989</v>
      </c>
      <c r="H237" s="141" t="s">
        <v>3650</v>
      </c>
      <c r="I237" s="141" t="s">
        <v>28</v>
      </c>
      <c r="J237" s="421">
        <v>45250</v>
      </c>
      <c r="K237" s="421">
        <v>45250</v>
      </c>
      <c r="L237" s="421">
        <v>45252</v>
      </c>
      <c r="M237" s="421">
        <v>45258</v>
      </c>
      <c r="N237" s="421">
        <v>45264</v>
      </c>
      <c r="O237" s="421">
        <v>45267</v>
      </c>
      <c r="P237" s="421">
        <v>45267</v>
      </c>
      <c r="Q237" s="168"/>
    </row>
    <row r="238" spans="1:17" x14ac:dyDescent="0.25">
      <c r="A238" s="141" t="s">
        <v>5990</v>
      </c>
      <c r="B238" s="141" t="s">
        <v>5993</v>
      </c>
      <c r="C238" s="141" t="s">
        <v>386</v>
      </c>
      <c r="D238" s="168" t="s">
        <v>3344</v>
      </c>
      <c r="E238" s="414" t="s">
        <v>2764</v>
      </c>
      <c r="F238" s="421">
        <v>46203</v>
      </c>
      <c r="G238" s="141" t="s">
        <v>49</v>
      </c>
      <c r="H238" s="141" t="s">
        <v>50</v>
      </c>
      <c r="I238" s="141" t="s">
        <v>28</v>
      </c>
      <c r="J238" s="414"/>
      <c r="K238" s="414"/>
      <c r="L238" s="414"/>
      <c r="M238" s="414"/>
      <c r="N238" s="414"/>
      <c r="O238" s="414"/>
      <c r="P238" s="421">
        <v>45251</v>
      </c>
      <c r="Q238" s="168"/>
    </row>
    <row r="239" spans="1:17" x14ac:dyDescent="0.25">
      <c r="A239" s="141" t="s">
        <v>5994</v>
      </c>
      <c r="B239" s="141"/>
      <c r="C239" s="141" t="s">
        <v>5875</v>
      </c>
      <c r="D239" s="168" t="s">
        <v>5795</v>
      </c>
      <c r="E239" s="414" t="s">
        <v>2697</v>
      </c>
      <c r="F239" s="414" t="s">
        <v>5532</v>
      </c>
      <c r="G239" s="141" t="s">
        <v>817</v>
      </c>
      <c r="H239" s="141" t="s">
        <v>3650</v>
      </c>
      <c r="I239" s="141" t="s">
        <v>28</v>
      </c>
      <c r="J239" s="421">
        <v>45252</v>
      </c>
      <c r="K239" s="421" t="s">
        <v>2025</v>
      </c>
      <c r="L239" s="414" t="s">
        <v>2025</v>
      </c>
      <c r="M239" s="421">
        <v>45257</v>
      </c>
      <c r="N239" s="421">
        <v>45259</v>
      </c>
      <c r="O239" s="421">
        <v>45264</v>
      </c>
      <c r="P239" s="421">
        <v>45264</v>
      </c>
      <c r="Q239" s="168"/>
    </row>
    <row r="240" spans="1:17" ht="30" x14ac:dyDescent="0.25">
      <c r="A240" s="141" t="s">
        <v>5995</v>
      </c>
      <c r="B240" s="141"/>
      <c r="C240" s="141" t="s">
        <v>6002</v>
      </c>
      <c r="D240" s="168" t="s">
        <v>5996</v>
      </c>
      <c r="E240" s="414" t="s">
        <v>4483</v>
      </c>
      <c r="F240" s="421">
        <v>45534</v>
      </c>
      <c r="G240" s="141" t="s">
        <v>2641</v>
      </c>
      <c r="H240" s="141" t="s">
        <v>39</v>
      </c>
      <c r="I240" s="141" t="s">
        <v>28</v>
      </c>
      <c r="J240" s="421">
        <v>45258</v>
      </c>
      <c r="K240" s="414"/>
      <c r="L240" s="414"/>
      <c r="M240" s="414"/>
      <c r="N240" s="414"/>
      <c r="O240" s="414"/>
      <c r="P240" s="414"/>
      <c r="Q240" s="168" t="s">
        <v>6318</v>
      </c>
    </row>
    <row r="241" spans="1:17" x14ac:dyDescent="0.25">
      <c r="A241" s="141" t="s">
        <v>5997</v>
      </c>
      <c r="B241" s="141"/>
      <c r="C241" s="141" t="s">
        <v>5999</v>
      </c>
      <c r="D241" s="168" t="s">
        <v>5998</v>
      </c>
      <c r="E241" s="414" t="s">
        <v>4483</v>
      </c>
      <c r="F241" s="421">
        <v>46752</v>
      </c>
      <c r="G241" s="141" t="s">
        <v>2641</v>
      </c>
      <c r="H241" s="141" t="s">
        <v>39</v>
      </c>
      <c r="I241" s="141" t="s">
        <v>28</v>
      </c>
      <c r="J241" s="421">
        <v>45258</v>
      </c>
      <c r="K241" s="414"/>
      <c r="L241" s="414"/>
      <c r="M241" s="414"/>
      <c r="N241" s="414"/>
      <c r="O241" s="414"/>
      <c r="P241" s="421">
        <v>45385</v>
      </c>
      <c r="Q241" s="168"/>
    </row>
    <row r="242" spans="1:17" x14ac:dyDescent="0.25">
      <c r="A242" s="141" t="s">
        <v>6000</v>
      </c>
      <c r="B242" s="141"/>
      <c r="C242" s="141" t="s">
        <v>6001</v>
      </c>
      <c r="D242" s="168" t="s">
        <v>4146</v>
      </c>
      <c r="E242" s="414" t="s">
        <v>4483</v>
      </c>
      <c r="F242" s="421">
        <v>45473</v>
      </c>
      <c r="G242" s="141" t="s">
        <v>5709</v>
      </c>
      <c r="H242" s="141" t="s">
        <v>39</v>
      </c>
      <c r="I242" s="141" t="s">
        <v>56</v>
      </c>
      <c r="J242" s="421">
        <v>45258</v>
      </c>
      <c r="K242" s="414"/>
      <c r="L242" s="414"/>
      <c r="M242" s="414"/>
      <c r="N242" s="414"/>
      <c r="O242" s="414"/>
      <c r="P242" s="421">
        <v>45329</v>
      </c>
      <c r="Q242" s="168"/>
    </row>
    <row r="243" spans="1:17" ht="30" x14ac:dyDescent="0.25">
      <c r="A243" s="141" t="s">
        <v>6004</v>
      </c>
      <c r="B243" s="141"/>
      <c r="C243" s="141" t="s">
        <v>6005</v>
      </c>
      <c r="D243" s="168" t="s">
        <v>6006</v>
      </c>
      <c r="E243" s="414" t="s">
        <v>6007</v>
      </c>
      <c r="F243" s="421">
        <v>45291</v>
      </c>
      <c r="G243" s="141" t="s">
        <v>5068</v>
      </c>
      <c r="H243" s="141" t="s">
        <v>1886</v>
      </c>
      <c r="I243" s="141" t="s">
        <v>28</v>
      </c>
      <c r="J243" s="421" t="s">
        <v>2025</v>
      </c>
      <c r="K243" s="421">
        <v>45258</v>
      </c>
      <c r="L243" s="421">
        <v>45259</v>
      </c>
      <c r="M243" s="421">
        <v>45267</v>
      </c>
      <c r="N243" s="421">
        <v>45279</v>
      </c>
      <c r="O243" s="421">
        <v>45280</v>
      </c>
      <c r="P243" s="421">
        <v>45280</v>
      </c>
      <c r="Q243" s="168" t="s">
        <v>6057</v>
      </c>
    </row>
    <row r="244" spans="1:17" x14ac:dyDescent="0.25">
      <c r="A244" s="141" t="s">
        <v>6008</v>
      </c>
      <c r="B244" s="141"/>
      <c r="C244" s="141" t="s">
        <v>6009</v>
      </c>
      <c r="D244" s="168" t="s">
        <v>6010</v>
      </c>
      <c r="E244" s="414" t="s">
        <v>693</v>
      </c>
      <c r="F244" s="421"/>
      <c r="G244" s="141" t="s">
        <v>49</v>
      </c>
      <c r="H244" s="141" t="s">
        <v>50</v>
      </c>
      <c r="I244" s="141" t="s">
        <v>28</v>
      </c>
      <c r="J244" s="414" t="s">
        <v>2025</v>
      </c>
      <c r="K244" s="421">
        <v>45264</v>
      </c>
      <c r="L244" s="421">
        <v>45265</v>
      </c>
      <c r="M244" s="421">
        <v>45267</v>
      </c>
      <c r="N244" s="421">
        <v>45267</v>
      </c>
      <c r="O244" s="421">
        <v>45267</v>
      </c>
      <c r="P244" s="421">
        <v>45267</v>
      </c>
      <c r="Q244" s="168" t="s">
        <v>6025</v>
      </c>
    </row>
    <row r="245" spans="1:17" x14ac:dyDescent="0.25">
      <c r="A245" s="141" t="s">
        <v>6011</v>
      </c>
      <c r="B245" s="141"/>
      <c r="C245" s="141" t="s">
        <v>6012</v>
      </c>
      <c r="D245" s="168" t="s">
        <v>6010</v>
      </c>
      <c r="E245" s="414" t="s">
        <v>2960</v>
      </c>
      <c r="F245" s="421"/>
      <c r="G245" s="141" t="s">
        <v>49</v>
      </c>
      <c r="H245" s="141" t="s">
        <v>50</v>
      </c>
      <c r="I245" s="141" t="s">
        <v>28</v>
      </c>
      <c r="J245" s="414" t="s">
        <v>2025</v>
      </c>
      <c r="K245" s="421">
        <v>45264</v>
      </c>
      <c r="L245" s="421">
        <v>45265</v>
      </c>
      <c r="M245" s="421">
        <v>45267</v>
      </c>
      <c r="N245" s="421">
        <v>45267</v>
      </c>
      <c r="O245" s="421">
        <v>45267</v>
      </c>
      <c r="P245" s="421">
        <v>45267</v>
      </c>
      <c r="Q245" s="168" t="s">
        <v>6025</v>
      </c>
    </row>
    <row r="246" spans="1:17" x14ac:dyDescent="0.25">
      <c r="A246" s="141" t="s">
        <v>6013</v>
      </c>
      <c r="B246" s="141"/>
      <c r="C246" s="141" t="s">
        <v>6014</v>
      </c>
      <c r="D246" s="168" t="s">
        <v>5795</v>
      </c>
      <c r="E246" s="414" t="s">
        <v>2697</v>
      </c>
      <c r="F246" s="414" t="s">
        <v>5532</v>
      </c>
      <c r="G246" s="141" t="s">
        <v>817</v>
      </c>
      <c r="H246" s="141" t="s">
        <v>3650</v>
      </c>
      <c r="I246" s="141" t="s">
        <v>28</v>
      </c>
      <c r="J246" s="421">
        <v>45260</v>
      </c>
      <c r="K246" s="421" t="s">
        <v>2025</v>
      </c>
      <c r="L246" s="414" t="s">
        <v>2025</v>
      </c>
      <c r="M246" s="421">
        <v>45264</v>
      </c>
      <c r="N246" s="421">
        <v>45267</v>
      </c>
      <c r="O246" s="421">
        <v>45267</v>
      </c>
      <c r="P246" s="421">
        <v>45267</v>
      </c>
      <c r="Q246" s="168"/>
    </row>
    <row r="247" spans="1:17" x14ac:dyDescent="0.25">
      <c r="A247" s="141" t="s">
        <v>6015</v>
      </c>
      <c r="B247" s="141"/>
      <c r="C247" s="141" t="s">
        <v>6017</v>
      </c>
      <c r="D247" s="168" t="s">
        <v>6016</v>
      </c>
      <c r="E247" s="414" t="s">
        <v>4441</v>
      </c>
      <c r="F247" s="414"/>
      <c r="G247" s="141"/>
      <c r="H247" s="141" t="s">
        <v>13</v>
      </c>
      <c r="I247" s="141" t="s">
        <v>28</v>
      </c>
      <c r="J247" s="421" t="s">
        <v>2025</v>
      </c>
      <c r="K247" s="421">
        <v>45264</v>
      </c>
      <c r="L247" s="414" t="s">
        <v>2025</v>
      </c>
      <c r="M247" s="414" t="s">
        <v>2025</v>
      </c>
      <c r="N247" s="421">
        <v>45264</v>
      </c>
      <c r="O247" s="414" t="s">
        <v>2025</v>
      </c>
      <c r="P247" s="421">
        <v>45264</v>
      </c>
      <c r="Q247" s="168"/>
    </row>
    <row r="248" spans="1:17" x14ac:dyDescent="0.25">
      <c r="A248" s="141" t="s">
        <v>6018</v>
      </c>
      <c r="B248" s="141" t="s">
        <v>5991</v>
      </c>
      <c r="C248" s="141" t="s">
        <v>5988</v>
      </c>
      <c r="D248" s="168" t="s">
        <v>6019</v>
      </c>
      <c r="E248" s="414" t="s">
        <v>5348</v>
      </c>
      <c r="F248" s="414" t="s">
        <v>5660</v>
      </c>
      <c r="G248" s="141" t="s">
        <v>5989</v>
      </c>
      <c r="H248" s="141" t="s">
        <v>3650</v>
      </c>
      <c r="I248" s="141" t="s">
        <v>28</v>
      </c>
      <c r="J248" s="421">
        <v>45260</v>
      </c>
      <c r="K248" s="421">
        <v>45265</v>
      </c>
      <c r="L248" s="421">
        <v>45265</v>
      </c>
      <c r="M248" s="421">
        <v>45272</v>
      </c>
      <c r="N248" s="421">
        <v>45279</v>
      </c>
      <c r="O248" s="421">
        <v>45279</v>
      </c>
      <c r="P248" s="421">
        <v>45279</v>
      </c>
      <c r="Q248" s="168" t="s">
        <v>6058</v>
      </c>
    </row>
    <row r="249" spans="1:17" ht="30" x14ac:dyDescent="0.25">
      <c r="A249" s="141" t="s">
        <v>6020</v>
      </c>
      <c r="B249" s="141"/>
      <c r="C249" s="141" t="s">
        <v>6021</v>
      </c>
      <c r="D249" s="168" t="s">
        <v>6022</v>
      </c>
      <c r="E249" s="414" t="s">
        <v>4483</v>
      </c>
      <c r="F249" s="414" t="s">
        <v>4431</v>
      </c>
      <c r="G249" s="141" t="s">
        <v>6023</v>
      </c>
      <c r="H249" s="141" t="s">
        <v>236</v>
      </c>
      <c r="I249" s="141" t="s">
        <v>28</v>
      </c>
      <c r="J249" s="421">
        <v>45266</v>
      </c>
      <c r="K249" s="421">
        <v>45266</v>
      </c>
      <c r="L249" s="421">
        <v>45267</v>
      </c>
      <c r="M249" s="421">
        <v>45280</v>
      </c>
      <c r="N249" s="421">
        <v>45280</v>
      </c>
      <c r="O249" s="421">
        <v>45280</v>
      </c>
      <c r="P249" s="421">
        <v>45280</v>
      </c>
      <c r="Q249" s="168" t="s">
        <v>6060</v>
      </c>
    </row>
    <row r="250" spans="1:17" x14ac:dyDescent="0.25">
      <c r="A250" s="141" t="s">
        <v>6026</v>
      </c>
      <c r="B250" s="141"/>
      <c r="C250" s="141" t="s">
        <v>6027</v>
      </c>
      <c r="D250" s="168" t="s">
        <v>6028</v>
      </c>
      <c r="E250" s="414" t="s">
        <v>2960</v>
      </c>
      <c r="F250" s="421">
        <v>45747</v>
      </c>
      <c r="G250" s="141" t="s">
        <v>5695</v>
      </c>
      <c r="H250" s="141" t="s">
        <v>3650</v>
      </c>
      <c r="I250" s="141" t="s">
        <v>28</v>
      </c>
      <c r="J250" s="421">
        <v>45267</v>
      </c>
      <c r="K250" s="421">
        <v>45267</v>
      </c>
      <c r="L250" s="421">
        <v>45267</v>
      </c>
      <c r="M250" s="421">
        <v>45267</v>
      </c>
      <c r="N250" s="421">
        <v>45267</v>
      </c>
      <c r="O250" s="421">
        <v>45267</v>
      </c>
      <c r="P250" s="421">
        <v>45267</v>
      </c>
      <c r="Q250" s="168"/>
    </row>
    <row r="251" spans="1:17" x14ac:dyDescent="0.25">
      <c r="A251" s="141" t="s">
        <v>6029</v>
      </c>
      <c r="B251" s="141"/>
      <c r="C251" s="141" t="s">
        <v>6030</v>
      </c>
      <c r="D251" s="168" t="s">
        <v>6031</v>
      </c>
      <c r="E251" s="414" t="s">
        <v>4483</v>
      </c>
      <c r="F251" s="414"/>
      <c r="G251" s="141" t="s">
        <v>2753</v>
      </c>
      <c r="H251" s="141" t="s">
        <v>1041</v>
      </c>
      <c r="I251" s="141" t="s">
        <v>56</v>
      </c>
      <c r="J251" s="421">
        <v>45264</v>
      </c>
      <c r="K251" s="414" t="s">
        <v>2025</v>
      </c>
      <c r="L251" s="414" t="s">
        <v>2025</v>
      </c>
      <c r="M251" s="414" t="s">
        <v>2025</v>
      </c>
      <c r="N251" s="414" t="s">
        <v>2025</v>
      </c>
      <c r="O251" s="414" t="s">
        <v>2025</v>
      </c>
      <c r="P251" s="421">
        <v>45264</v>
      </c>
      <c r="Q251" s="168" t="s">
        <v>6472</v>
      </c>
    </row>
    <row r="252" spans="1:17" x14ac:dyDescent="0.25">
      <c r="A252" s="141" t="s">
        <v>6032</v>
      </c>
      <c r="B252" s="141"/>
      <c r="C252" s="141" t="s">
        <v>5903</v>
      </c>
      <c r="D252" s="168" t="s">
        <v>6033</v>
      </c>
      <c r="E252" s="414" t="s">
        <v>693</v>
      </c>
      <c r="F252" s="414"/>
      <c r="G252" s="141" t="s">
        <v>49</v>
      </c>
      <c r="H252" s="141" t="s">
        <v>50</v>
      </c>
      <c r="I252" s="141" t="s">
        <v>28</v>
      </c>
      <c r="J252" s="414" t="s">
        <v>2025</v>
      </c>
      <c r="K252" s="421">
        <v>45267</v>
      </c>
      <c r="L252" s="421">
        <v>45271</v>
      </c>
      <c r="M252" s="421">
        <v>45272</v>
      </c>
      <c r="N252" s="421">
        <v>45280</v>
      </c>
      <c r="O252" s="421">
        <v>45280</v>
      </c>
      <c r="P252" s="421">
        <v>45280</v>
      </c>
      <c r="Q252" s="168"/>
    </row>
    <row r="253" spans="1:17" x14ac:dyDescent="0.25">
      <c r="A253" s="141" t="s">
        <v>6034</v>
      </c>
      <c r="B253" s="141"/>
      <c r="C253" s="141" t="s">
        <v>4441</v>
      </c>
      <c r="D253" s="141" t="s">
        <v>5266</v>
      </c>
      <c r="E253" s="414" t="s">
        <v>4441</v>
      </c>
      <c r="F253" s="414"/>
      <c r="G253" s="141"/>
      <c r="H253" s="141"/>
      <c r="I253" s="141"/>
      <c r="J253" s="414" t="s">
        <v>2025</v>
      </c>
      <c r="K253" s="421">
        <v>45264</v>
      </c>
      <c r="L253" s="414" t="s">
        <v>2025</v>
      </c>
      <c r="M253" s="414" t="s">
        <v>2025</v>
      </c>
      <c r="N253" s="421">
        <v>45264</v>
      </c>
      <c r="O253" s="414" t="s">
        <v>2025</v>
      </c>
      <c r="P253" s="421">
        <v>45267</v>
      </c>
      <c r="Q253" s="168"/>
    </row>
    <row r="254" spans="1:17" x14ac:dyDescent="0.25">
      <c r="A254" s="141" t="s">
        <v>6035</v>
      </c>
      <c r="B254" s="141"/>
      <c r="C254" s="141" t="s">
        <v>6036</v>
      </c>
      <c r="D254" s="168" t="s">
        <v>1056</v>
      </c>
      <c r="E254" s="414" t="s">
        <v>4483</v>
      </c>
      <c r="F254" s="421">
        <v>45657</v>
      </c>
      <c r="G254" s="141" t="s">
        <v>3801</v>
      </c>
      <c r="H254" s="141" t="s">
        <v>3412</v>
      </c>
      <c r="I254" s="141" t="s">
        <v>258</v>
      </c>
      <c r="J254" s="421">
        <v>45271</v>
      </c>
      <c r="K254" s="421">
        <v>45271</v>
      </c>
      <c r="L254" s="421">
        <v>45271</v>
      </c>
      <c r="M254" s="421">
        <v>45280</v>
      </c>
      <c r="N254" s="421">
        <v>45287</v>
      </c>
      <c r="O254" s="421">
        <v>45287</v>
      </c>
      <c r="P254" s="421">
        <v>45287</v>
      </c>
      <c r="Q254" s="168" t="s">
        <v>6052</v>
      </c>
    </row>
    <row r="255" spans="1:17" x14ac:dyDescent="0.25">
      <c r="A255" s="141" t="s">
        <v>6038</v>
      </c>
      <c r="B255" s="141"/>
      <c r="C255" s="141" t="s">
        <v>6039</v>
      </c>
      <c r="D255" s="168" t="s">
        <v>6040</v>
      </c>
      <c r="E255" s="414" t="s">
        <v>4483</v>
      </c>
      <c r="F255" s="421">
        <v>45657</v>
      </c>
      <c r="G255" s="141" t="s">
        <v>26</v>
      </c>
      <c r="H255" s="141" t="s">
        <v>39</v>
      </c>
      <c r="I255" s="141" t="s">
        <v>28</v>
      </c>
      <c r="J255" s="421">
        <v>45265</v>
      </c>
      <c r="K255" s="421">
        <v>45272</v>
      </c>
      <c r="L255" s="421">
        <v>45274</v>
      </c>
      <c r="M255" s="421">
        <v>45280</v>
      </c>
      <c r="N255" s="421">
        <v>45294</v>
      </c>
      <c r="O255" s="421">
        <v>45294</v>
      </c>
      <c r="P255" s="421">
        <v>45294</v>
      </c>
      <c r="Q255" s="168" t="s">
        <v>6083</v>
      </c>
    </row>
    <row r="256" spans="1:17" x14ac:dyDescent="0.25">
      <c r="A256" s="141" t="s">
        <v>6041</v>
      </c>
      <c r="B256" s="141"/>
      <c r="C256" s="141" t="s">
        <v>4951</v>
      </c>
      <c r="D256" s="168" t="s">
        <v>6042</v>
      </c>
      <c r="E256" s="414" t="s">
        <v>4680</v>
      </c>
      <c r="F256" s="421">
        <v>46053</v>
      </c>
      <c r="G256" s="141" t="s">
        <v>273</v>
      </c>
      <c r="H256" s="141" t="s">
        <v>39</v>
      </c>
      <c r="I256" s="141" t="s">
        <v>28</v>
      </c>
      <c r="J256" s="421">
        <v>45271</v>
      </c>
      <c r="K256" s="421">
        <v>45272</v>
      </c>
      <c r="L256" s="421">
        <v>45274</v>
      </c>
      <c r="M256" s="421">
        <v>45280</v>
      </c>
      <c r="N256" s="421">
        <v>45287</v>
      </c>
      <c r="O256" s="421">
        <v>45287</v>
      </c>
      <c r="P256" s="421">
        <v>45287</v>
      </c>
      <c r="Q256" s="168"/>
    </row>
    <row r="257" spans="1:17" ht="30" x14ac:dyDescent="0.25">
      <c r="A257" s="141" t="s">
        <v>6043</v>
      </c>
      <c r="B257" s="141"/>
      <c r="C257" s="141" t="s">
        <v>6044</v>
      </c>
      <c r="D257" s="168" t="s">
        <v>6045</v>
      </c>
      <c r="E257" s="414" t="s">
        <v>4680</v>
      </c>
      <c r="F257" s="421">
        <v>45565</v>
      </c>
      <c r="G257" s="141" t="s">
        <v>26</v>
      </c>
      <c r="H257" s="141" t="s">
        <v>39</v>
      </c>
      <c r="I257" s="141" t="s">
        <v>56</v>
      </c>
      <c r="J257" s="421">
        <v>45259</v>
      </c>
      <c r="K257" s="421">
        <v>45272</v>
      </c>
      <c r="L257" s="421">
        <v>45274</v>
      </c>
      <c r="M257" s="421">
        <v>45293</v>
      </c>
      <c r="N257" s="421">
        <v>45295</v>
      </c>
      <c r="O257" s="421">
        <v>45299</v>
      </c>
      <c r="P257" s="421">
        <v>45299</v>
      </c>
      <c r="Q257" s="168" t="s">
        <v>6086</v>
      </c>
    </row>
    <row r="258" spans="1:17" x14ac:dyDescent="0.25">
      <c r="A258" s="141" t="s">
        <v>6046</v>
      </c>
      <c r="B258" s="141"/>
      <c r="C258" s="141" t="s">
        <v>5528</v>
      </c>
      <c r="D258" s="141" t="s">
        <v>5529</v>
      </c>
      <c r="E258" s="414" t="s">
        <v>2960</v>
      </c>
      <c r="F258" s="414"/>
      <c r="G258" s="141" t="s">
        <v>5068</v>
      </c>
      <c r="H258" s="141" t="s">
        <v>1886</v>
      </c>
      <c r="I258" s="141" t="s">
        <v>28</v>
      </c>
      <c r="J258" s="414"/>
      <c r="K258" s="414"/>
      <c r="L258" s="414"/>
      <c r="M258" s="414"/>
      <c r="N258" s="414"/>
      <c r="O258" s="414"/>
      <c r="P258" s="421">
        <v>45302</v>
      </c>
      <c r="Q258" s="168"/>
    </row>
    <row r="259" spans="1:17" x14ac:dyDescent="0.25">
      <c r="A259" s="141" t="s">
        <v>6047</v>
      </c>
      <c r="B259" s="141"/>
      <c r="C259" s="141" t="s">
        <v>6048</v>
      </c>
      <c r="D259" s="168" t="s">
        <v>4643</v>
      </c>
      <c r="E259" s="414" t="s">
        <v>4644</v>
      </c>
      <c r="F259" s="421">
        <v>45838</v>
      </c>
      <c r="G259" s="141" t="s">
        <v>5068</v>
      </c>
      <c r="H259" s="141" t="s">
        <v>1886</v>
      </c>
      <c r="I259" s="141" t="s">
        <v>258</v>
      </c>
      <c r="J259" s="414" t="s">
        <v>2025</v>
      </c>
      <c r="K259" s="421">
        <v>45273</v>
      </c>
      <c r="L259" s="421">
        <v>45273</v>
      </c>
      <c r="M259" s="421">
        <v>45280</v>
      </c>
      <c r="N259" s="421">
        <v>45287</v>
      </c>
      <c r="O259" s="421">
        <v>45287</v>
      </c>
      <c r="P259" s="421">
        <v>45287</v>
      </c>
      <c r="Q259" s="168" t="s">
        <v>6059</v>
      </c>
    </row>
    <row r="260" spans="1:17" ht="60" x14ac:dyDescent="0.25">
      <c r="A260" s="141" t="s">
        <v>6049</v>
      </c>
      <c r="B260" s="141"/>
      <c r="C260" s="141" t="s">
        <v>6050</v>
      </c>
      <c r="D260" s="168" t="s">
        <v>6051</v>
      </c>
      <c r="E260" s="414" t="s">
        <v>4483</v>
      </c>
      <c r="F260" s="421">
        <v>45645</v>
      </c>
      <c r="G260" s="141" t="s">
        <v>5054</v>
      </c>
      <c r="H260" s="141" t="s">
        <v>1886</v>
      </c>
      <c r="I260" s="141" t="s">
        <v>258</v>
      </c>
      <c r="J260" s="414" t="s">
        <v>2025</v>
      </c>
      <c r="K260" s="421">
        <v>45273</v>
      </c>
      <c r="L260" s="421">
        <v>45278</v>
      </c>
      <c r="M260" s="421">
        <v>45301</v>
      </c>
      <c r="N260" s="421">
        <v>45308</v>
      </c>
      <c r="O260" s="421">
        <v>45308</v>
      </c>
      <c r="P260" s="421">
        <v>45308</v>
      </c>
      <c r="Q260" s="168" t="s">
        <v>6111</v>
      </c>
    </row>
    <row r="261" spans="1:17" x14ac:dyDescent="0.25">
      <c r="A261" s="141" t="s">
        <v>6053</v>
      </c>
      <c r="B261" s="141"/>
      <c r="C261" s="141" t="s">
        <v>6048</v>
      </c>
      <c r="D261" s="168" t="s">
        <v>5494</v>
      </c>
      <c r="E261" s="414" t="s">
        <v>4644</v>
      </c>
      <c r="F261" s="421">
        <v>45838</v>
      </c>
      <c r="G261" s="141" t="s">
        <v>5068</v>
      </c>
      <c r="H261" s="141" t="s">
        <v>1886</v>
      </c>
      <c r="I261" s="141" t="s">
        <v>258</v>
      </c>
      <c r="J261" s="414" t="s">
        <v>2025</v>
      </c>
      <c r="K261" s="421">
        <v>45273</v>
      </c>
      <c r="L261" s="421">
        <v>45278</v>
      </c>
      <c r="M261" s="421">
        <v>45287</v>
      </c>
      <c r="N261" s="421">
        <v>45294</v>
      </c>
      <c r="O261" s="421">
        <v>45294</v>
      </c>
      <c r="P261" s="421">
        <v>45294</v>
      </c>
      <c r="Q261" s="168"/>
    </row>
    <row r="262" spans="1:17" x14ac:dyDescent="0.25">
      <c r="A262" s="141" t="s">
        <v>6054</v>
      </c>
      <c r="B262" s="141"/>
      <c r="C262" s="141" t="s">
        <v>3301</v>
      </c>
      <c r="D262" s="168" t="s">
        <v>4940</v>
      </c>
      <c r="E262" s="414" t="s">
        <v>2960</v>
      </c>
      <c r="F262" s="421">
        <v>45473</v>
      </c>
      <c r="G262" s="141" t="s">
        <v>5848</v>
      </c>
      <c r="H262" s="141" t="s">
        <v>1041</v>
      </c>
      <c r="I262" s="141" t="s">
        <v>56</v>
      </c>
      <c r="J262" s="414"/>
      <c r="K262" s="414"/>
      <c r="L262" s="414"/>
      <c r="M262" s="414"/>
      <c r="N262" s="414"/>
      <c r="O262" s="414"/>
      <c r="P262" s="421">
        <v>45299</v>
      </c>
      <c r="Q262" s="168"/>
    </row>
    <row r="263" spans="1:17" x14ac:dyDescent="0.25">
      <c r="A263" s="141" t="s">
        <v>6055</v>
      </c>
      <c r="B263" s="141"/>
      <c r="C263" s="141" t="s">
        <v>5625</v>
      </c>
      <c r="D263" s="168" t="s">
        <v>5355</v>
      </c>
      <c r="E263" s="414" t="s">
        <v>4483</v>
      </c>
      <c r="F263" s="421">
        <v>45473</v>
      </c>
      <c r="G263" s="141" t="s">
        <v>6056</v>
      </c>
      <c r="H263" s="141" t="s">
        <v>1886</v>
      </c>
      <c r="I263" s="141" t="s">
        <v>28</v>
      </c>
      <c r="J263" s="414"/>
      <c r="K263" s="414"/>
      <c r="L263" s="414"/>
      <c r="M263" s="414"/>
      <c r="N263" s="414"/>
      <c r="O263" s="414"/>
      <c r="P263" s="421">
        <v>45295</v>
      </c>
      <c r="Q263" s="168"/>
    </row>
    <row r="264" spans="1:17" x14ac:dyDescent="0.25">
      <c r="A264" s="141" t="s">
        <v>6062</v>
      </c>
      <c r="B264" s="141"/>
      <c r="C264" s="141" t="s">
        <v>4313</v>
      </c>
      <c r="D264" s="168" t="s">
        <v>5572</v>
      </c>
      <c r="E264" s="414" t="s">
        <v>2960</v>
      </c>
      <c r="F264" s="421">
        <v>45322</v>
      </c>
      <c r="G264" s="141" t="s">
        <v>5068</v>
      </c>
      <c r="H264" s="141" t="s">
        <v>1886</v>
      </c>
      <c r="I264" s="141" t="s">
        <v>28</v>
      </c>
      <c r="J264" s="414" t="s">
        <v>2025</v>
      </c>
      <c r="K264" s="421">
        <v>45278</v>
      </c>
      <c r="L264" s="421">
        <v>45279</v>
      </c>
      <c r="M264" s="421">
        <v>45287</v>
      </c>
      <c r="N264" s="414"/>
      <c r="O264" s="414"/>
      <c r="P264" s="414"/>
      <c r="Q264" s="168" t="s">
        <v>6103</v>
      </c>
    </row>
    <row r="265" spans="1:17" ht="45" x14ac:dyDescent="0.25">
      <c r="A265" s="141" t="s">
        <v>6061</v>
      </c>
      <c r="B265" s="141"/>
      <c r="C265" s="141" t="s">
        <v>6063</v>
      </c>
      <c r="D265" s="168" t="s">
        <v>6174</v>
      </c>
      <c r="E265" s="583" t="s">
        <v>6175</v>
      </c>
      <c r="F265" s="414" t="s">
        <v>4591</v>
      </c>
      <c r="G265" s="141" t="s">
        <v>286</v>
      </c>
      <c r="H265" s="141" t="s">
        <v>769</v>
      </c>
      <c r="I265" s="141" t="s">
        <v>28</v>
      </c>
      <c r="J265" s="421">
        <v>45278</v>
      </c>
      <c r="K265" s="414"/>
      <c r="L265" s="414"/>
      <c r="M265" s="414"/>
      <c r="N265" s="414"/>
      <c r="O265" s="414"/>
      <c r="P265" s="421">
        <v>44944</v>
      </c>
      <c r="Q265" s="168" t="s">
        <v>6176</v>
      </c>
    </row>
    <row r="266" spans="1:17" x14ac:dyDescent="0.25">
      <c r="A266" s="141" t="s">
        <v>6065</v>
      </c>
      <c r="B266" s="141"/>
      <c r="C266" s="141" t="s">
        <v>5830</v>
      </c>
      <c r="D266" s="168" t="s">
        <v>5829</v>
      </c>
      <c r="E266" s="414" t="s">
        <v>2960</v>
      </c>
      <c r="F266" s="421">
        <v>45565</v>
      </c>
      <c r="G266" s="141" t="s">
        <v>5775</v>
      </c>
      <c r="H266" s="141" t="s">
        <v>144</v>
      </c>
      <c r="I266" s="141" t="s">
        <v>56</v>
      </c>
      <c r="J266" s="421">
        <v>45279</v>
      </c>
      <c r="K266" s="421">
        <v>45279</v>
      </c>
      <c r="L266" s="421">
        <v>45280</v>
      </c>
      <c r="M266" s="421">
        <v>45280</v>
      </c>
      <c r="N266" s="421">
        <v>45280</v>
      </c>
      <c r="O266" s="421">
        <v>45280</v>
      </c>
      <c r="P266" s="421">
        <v>45280</v>
      </c>
      <c r="Q266" s="168"/>
    </row>
    <row r="267" spans="1:17" ht="30" x14ac:dyDescent="0.25">
      <c r="A267" s="141" t="s">
        <v>6064</v>
      </c>
      <c r="B267" s="141"/>
      <c r="C267" s="141"/>
      <c r="D267" s="168"/>
      <c r="E267" s="414"/>
      <c r="F267" s="421"/>
      <c r="G267" s="141"/>
      <c r="H267" s="141"/>
      <c r="I267" s="141"/>
      <c r="J267" s="421"/>
      <c r="K267" s="421"/>
      <c r="L267" s="421"/>
      <c r="M267" s="421"/>
      <c r="N267" s="414"/>
      <c r="O267" s="414"/>
      <c r="P267" s="414"/>
      <c r="Q267" s="168" t="s">
        <v>6085</v>
      </c>
    </row>
    <row r="268" spans="1:17" x14ac:dyDescent="0.25">
      <c r="A268" s="141" t="s">
        <v>6068</v>
      </c>
      <c r="B268" s="141"/>
      <c r="C268" s="460" t="s">
        <v>6070</v>
      </c>
      <c r="D268" s="141" t="s">
        <v>6069</v>
      </c>
      <c r="E268" s="414" t="s">
        <v>4483</v>
      </c>
      <c r="F268" s="421">
        <v>46568</v>
      </c>
      <c r="G268" s="141" t="s">
        <v>123</v>
      </c>
      <c r="H268" s="141" t="s">
        <v>3412</v>
      </c>
      <c r="I268" s="141" t="s">
        <v>28</v>
      </c>
      <c r="J268" s="421">
        <v>45279</v>
      </c>
      <c r="K268" s="414"/>
      <c r="L268" s="414"/>
      <c r="M268" s="414"/>
      <c r="N268" s="414"/>
      <c r="O268" s="414"/>
      <c r="P268" s="421">
        <v>45320</v>
      </c>
      <c r="Q268" s="168"/>
    </row>
    <row r="269" spans="1:17" ht="37.5" customHeight="1" x14ac:dyDescent="0.25">
      <c r="A269" s="141" t="s">
        <v>6071</v>
      </c>
      <c r="B269" s="141"/>
      <c r="C269" s="141" t="s">
        <v>6072</v>
      </c>
      <c r="D269" s="168" t="s">
        <v>6073</v>
      </c>
      <c r="E269" s="414" t="s">
        <v>4483</v>
      </c>
      <c r="F269" s="421">
        <v>45657</v>
      </c>
      <c r="G269" s="141" t="s">
        <v>286</v>
      </c>
      <c r="H269" s="141" t="s">
        <v>769</v>
      </c>
      <c r="I269" s="141" t="s">
        <v>56</v>
      </c>
      <c r="J269" s="421">
        <v>45279</v>
      </c>
      <c r="K269" s="414"/>
      <c r="L269" s="414"/>
      <c r="M269" s="414"/>
      <c r="N269" s="414"/>
      <c r="O269" s="414"/>
      <c r="P269" s="414"/>
      <c r="Q269" s="168" t="s">
        <v>6319</v>
      </c>
    </row>
    <row r="270" spans="1:17" x14ac:dyDescent="0.25">
      <c r="A270" s="141" t="s">
        <v>6074</v>
      </c>
      <c r="B270" s="141" t="s">
        <v>6075</v>
      </c>
      <c r="C270" s="141" t="s">
        <v>6076</v>
      </c>
      <c r="D270" s="168" t="s">
        <v>5840</v>
      </c>
      <c r="E270" s="414" t="s">
        <v>2734</v>
      </c>
      <c r="F270" s="414" t="s">
        <v>1284</v>
      </c>
      <c r="G270" s="141" t="s">
        <v>4599</v>
      </c>
      <c r="H270" s="141" t="s">
        <v>3650</v>
      </c>
      <c r="I270" s="141" t="s">
        <v>28</v>
      </c>
      <c r="J270" s="421">
        <v>45280</v>
      </c>
      <c r="K270" s="421">
        <v>45280</v>
      </c>
      <c r="L270" s="421" t="s">
        <v>2025</v>
      </c>
      <c r="M270" s="414" t="s">
        <v>2025</v>
      </c>
      <c r="N270" s="421">
        <v>45280</v>
      </c>
      <c r="O270" s="421">
        <v>45281</v>
      </c>
      <c r="P270" s="421">
        <v>45281</v>
      </c>
      <c r="Q270" s="168"/>
    </row>
    <row r="271" spans="1:17" x14ac:dyDescent="0.25">
      <c r="A271" s="141" t="s">
        <v>6077</v>
      </c>
      <c r="B271" s="141"/>
      <c r="C271" s="141" t="s">
        <v>6078</v>
      </c>
      <c r="D271" s="168" t="s">
        <v>6079</v>
      </c>
      <c r="E271" s="414" t="s">
        <v>6080</v>
      </c>
      <c r="F271" s="421">
        <v>45463</v>
      </c>
      <c r="G271" s="141" t="s">
        <v>5054</v>
      </c>
      <c r="H271" s="141" t="s">
        <v>1886</v>
      </c>
      <c r="I271" s="141" t="s">
        <v>28</v>
      </c>
      <c r="J271" s="421">
        <v>45281</v>
      </c>
      <c r="K271" s="421" t="s">
        <v>2025</v>
      </c>
      <c r="L271" s="421" t="s">
        <v>2025</v>
      </c>
      <c r="M271" s="421" t="s">
        <v>2025</v>
      </c>
      <c r="N271" s="421">
        <v>45281</v>
      </c>
      <c r="O271" s="421">
        <v>45281</v>
      </c>
      <c r="P271" s="421">
        <v>45281</v>
      </c>
      <c r="Q271" s="168"/>
    </row>
    <row r="272" spans="1:17" x14ac:dyDescent="0.25">
      <c r="A272" s="141" t="s">
        <v>6081</v>
      </c>
      <c r="B272" s="141" t="s">
        <v>6082</v>
      </c>
      <c r="C272" s="141" t="s">
        <v>386</v>
      </c>
      <c r="D272" s="168" t="s">
        <v>3343</v>
      </c>
      <c r="E272" s="414" t="s">
        <v>2764</v>
      </c>
      <c r="F272" s="421">
        <v>46203</v>
      </c>
      <c r="G272" s="141" t="s">
        <v>49</v>
      </c>
      <c r="H272" s="141" t="s">
        <v>50</v>
      </c>
      <c r="I272" s="141" t="s">
        <v>28</v>
      </c>
      <c r="J272" s="414"/>
      <c r="K272" s="414"/>
      <c r="L272" s="414"/>
      <c r="M272" s="414"/>
      <c r="N272" s="414"/>
      <c r="O272" s="414"/>
      <c r="P272" s="421">
        <v>45265</v>
      </c>
      <c r="Q272" s="168"/>
    </row>
    <row r="273" spans="1:17" x14ac:dyDescent="0.25">
      <c r="A273" s="141" t="s">
        <v>6084</v>
      </c>
      <c r="B273" s="141"/>
      <c r="C273" s="141" t="s">
        <v>6066</v>
      </c>
      <c r="D273" s="168" t="s">
        <v>6067</v>
      </c>
      <c r="E273" s="414" t="s">
        <v>4680</v>
      </c>
      <c r="F273" s="421">
        <v>45473</v>
      </c>
      <c r="G273" s="141" t="s">
        <v>273</v>
      </c>
      <c r="H273" s="141" t="s">
        <v>39</v>
      </c>
      <c r="I273" s="141" t="s">
        <v>28</v>
      </c>
      <c r="J273" s="421">
        <v>45278</v>
      </c>
      <c r="K273" s="421">
        <v>45279</v>
      </c>
      <c r="L273" s="421">
        <v>45279</v>
      </c>
      <c r="M273" s="421">
        <v>45287</v>
      </c>
      <c r="N273" s="421">
        <v>45288</v>
      </c>
      <c r="O273" s="421">
        <v>45288</v>
      </c>
      <c r="P273" s="421">
        <v>45293</v>
      </c>
      <c r="Q273" s="168"/>
    </row>
    <row r="274" spans="1:17" x14ac:dyDescent="0.25">
      <c r="A274" s="141" t="s">
        <v>6087</v>
      </c>
      <c r="B274" s="141"/>
      <c r="C274" s="141" t="s">
        <v>5314</v>
      </c>
      <c r="D274" s="168" t="s">
        <v>5315</v>
      </c>
      <c r="E274" s="414" t="s">
        <v>4483</v>
      </c>
      <c r="F274" s="421">
        <v>45382</v>
      </c>
      <c r="G274" s="141" t="s">
        <v>5068</v>
      </c>
      <c r="H274" s="141" t="s">
        <v>1886</v>
      </c>
      <c r="I274" s="141" t="s">
        <v>28</v>
      </c>
      <c r="J274" s="421">
        <v>45288</v>
      </c>
      <c r="K274" s="414"/>
      <c r="L274" s="414"/>
      <c r="M274" s="414"/>
      <c r="N274" s="414"/>
      <c r="O274" s="414"/>
      <c r="P274" s="421">
        <v>45349</v>
      </c>
      <c r="Q274" s="168"/>
    </row>
    <row r="275" spans="1:17" x14ac:dyDescent="0.25">
      <c r="A275" s="141" t="s">
        <v>6088</v>
      </c>
      <c r="B275" s="141"/>
      <c r="C275" s="141" t="s">
        <v>6089</v>
      </c>
      <c r="D275" s="168" t="s">
        <v>6090</v>
      </c>
      <c r="E275" s="414" t="s">
        <v>4483</v>
      </c>
      <c r="F275" s="421">
        <v>45657</v>
      </c>
      <c r="G275" s="141" t="s">
        <v>273</v>
      </c>
      <c r="H275" s="141" t="s">
        <v>39</v>
      </c>
      <c r="I275" s="141" t="s">
        <v>28</v>
      </c>
      <c r="J275" s="421">
        <v>45288</v>
      </c>
      <c r="K275" s="421">
        <v>45288</v>
      </c>
      <c r="L275" s="421">
        <v>45654</v>
      </c>
      <c r="M275" s="421">
        <v>45299</v>
      </c>
      <c r="N275" s="421">
        <v>45300</v>
      </c>
      <c r="O275" s="421">
        <v>45300</v>
      </c>
      <c r="P275" s="421">
        <v>45300</v>
      </c>
      <c r="Q275" s="168" t="s">
        <v>6099</v>
      </c>
    </row>
    <row r="276" spans="1:17" x14ac:dyDescent="0.25">
      <c r="A276" s="141" t="s">
        <v>6169</v>
      </c>
      <c r="B276" s="141"/>
      <c r="C276" s="141" t="s">
        <v>6171</v>
      </c>
      <c r="D276" s="141" t="s">
        <v>6170</v>
      </c>
      <c r="E276" s="414" t="s">
        <v>6172</v>
      </c>
      <c r="F276" s="421">
        <v>45657</v>
      </c>
      <c r="G276" s="141" t="s">
        <v>49</v>
      </c>
      <c r="H276" s="141" t="s">
        <v>50</v>
      </c>
      <c r="I276" s="141" t="s">
        <v>56</v>
      </c>
      <c r="J276" s="414"/>
      <c r="K276" s="414"/>
      <c r="L276" s="414"/>
      <c r="M276" s="414"/>
      <c r="N276" s="414"/>
      <c r="O276" s="414"/>
      <c r="P276" s="421">
        <v>45239</v>
      </c>
      <c r="Q276" s="168"/>
    </row>
    <row r="277" spans="1:17" x14ac:dyDescent="0.25">
      <c r="A277" s="141" t="s">
        <v>6196</v>
      </c>
      <c r="B277" s="141"/>
      <c r="C277" s="141" t="s">
        <v>4441</v>
      </c>
      <c r="D277" s="168" t="s">
        <v>6197</v>
      </c>
      <c r="E277" s="414" t="s">
        <v>4441</v>
      </c>
      <c r="F277" s="414"/>
      <c r="G277" s="141"/>
      <c r="H277" s="141" t="s">
        <v>1886</v>
      </c>
      <c r="I277" s="141"/>
      <c r="J277" s="414" t="s">
        <v>2025</v>
      </c>
      <c r="K277" s="421">
        <v>45251</v>
      </c>
      <c r="L277" s="414" t="s">
        <v>2025</v>
      </c>
      <c r="M277" s="414" t="s">
        <v>2025</v>
      </c>
      <c r="N277" s="421">
        <v>45251</v>
      </c>
      <c r="O277" s="414" t="s">
        <v>2025</v>
      </c>
      <c r="P277" s="421">
        <v>45251</v>
      </c>
      <c r="Q277" s="168"/>
    </row>
    <row r="278" spans="1:17" x14ac:dyDescent="0.25">
      <c r="A278" s="548"/>
      <c r="B278" s="548"/>
      <c r="C278" s="548"/>
      <c r="D278" s="551"/>
      <c r="E278" s="549"/>
      <c r="F278" s="549"/>
      <c r="G278" s="548"/>
      <c r="H278" s="548"/>
      <c r="I278" s="548"/>
      <c r="J278" s="549"/>
      <c r="K278" s="549"/>
      <c r="L278" s="549"/>
      <c r="M278" s="549"/>
      <c r="N278" s="549"/>
      <c r="O278" s="549"/>
      <c r="P278" s="549"/>
      <c r="Q278" s="551"/>
    </row>
  </sheetData>
  <conditionalFormatting sqref="A8">
    <cfRule type="expression" dxfId="14" priority="22">
      <formula>$A1&lt;&gt;""</formula>
    </cfRule>
  </conditionalFormatting>
  <conditionalFormatting sqref="A150:I150">
    <cfRule type="expression" dxfId="13" priority="9">
      <formula>$A150&lt;&gt;""</formula>
    </cfRule>
  </conditionalFormatting>
  <conditionalFormatting sqref="A1:Q7">
    <cfRule type="expression" dxfId="12" priority="23">
      <formula>$A1&lt;&gt;""</formula>
    </cfRule>
  </conditionalFormatting>
  <conditionalFormatting sqref="C38:D41">
    <cfRule type="expression" dxfId="11" priority="14">
      <formula>$A38&lt;&gt;""</formula>
    </cfRule>
  </conditionalFormatting>
  <conditionalFormatting sqref="C144:D145">
    <cfRule type="expression" dxfId="10" priority="10">
      <formula>$A144&lt;&gt;""</formula>
    </cfRule>
  </conditionalFormatting>
  <conditionalFormatting sqref="C227:E227">
    <cfRule type="expression" dxfId="9" priority="3">
      <formula>$A227&lt;&gt;""</formula>
    </cfRule>
  </conditionalFormatting>
  <conditionalFormatting sqref="C46:H46">
    <cfRule type="expression" dxfId="8" priority="13">
      <formula>$A46&lt;&gt;""</formula>
    </cfRule>
  </conditionalFormatting>
  <conditionalFormatting sqref="C56:I56">
    <cfRule type="expression" dxfId="7" priority="12">
      <formula>$A56&lt;&gt;""</formula>
    </cfRule>
  </conditionalFormatting>
  <conditionalFormatting sqref="C80:I80">
    <cfRule type="expression" dxfId="6" priority="11">
      <formula>$A80&lt;&gt;""</formula>
    </cfRule>
  </conditionalFormatting>
  <conditionalFormatting sqref="C201:I201">
    <cfRule type="expression" dxfId="5" priority="8">
      <formula>$A201&lt;&gt;""</formula>
    </cfRule>
  </conditionalFormatting>
  <conditionalFormatting sqref="E8">
    <cfRule type="expression" dxfId="4" priority="21">
      <formula>$A8&lt;&gt;""</formula>
    </cfRule>
  </conditionalFormatting>
  <conditionalFormatting sqref="E222:E223">
    <cfRule type="expression" dxfId="3" priority="4">
      <formula>$A222&lt;&gt;""</formula>
    </cfRule>
  </conditionalFormatting>
  <conditionalFormatting sqref="G202:I202">
    <cfRule type="expression" dxfId="2" priority="7">
      <formula>$A202&lt;&gt;""</formula>
    </cfRule>
  </conditionalFormatting>
  <conditionalFormatting sqref="Q222:Q223">
    <cfRule type="expression" dxfId="1" priority="1">
      <formula>$A222&lt;&gt;""</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05"/>
  <sheetViews>
    <sheetView zoomScale="65" zoomScaleNormal="65" workbookViewId="0">
      <pane ySplit="1" topLeftCell="A68" activePane="bottomLeft" state="frozen"/>
      <selection pane="bottomLeft" activeCell="C1" sqref="C1:C1048576"/>
    </sheetView>
  </sheetViews>
  <sheetFormatPr defaultRowHeight="15" x14ac:dyDescent="0.25"/>
  <cols>
    <col min="1" max="1" width="19.42578125" customWidth="1"/>
    <col min="2" max="2" width="12.85546875" customWidth="1"/>
    <col min="3" max="3" width="77.28515625" customWidth="1"/>
    <col min="4" max="4" width="62.42578125" bestFit="1" customWidth="1"/>
    <col min="5" max="5" width="39.7109375" style="418" customWidth="1"/>
    <col min="6" max="6" width="18" style="418" customWidth="1"/>
    <col min="7" max="7" width="29.28515625" customWidth="1"/>
    <col min="8" max="8" width="20.140625" customWidth="1"/>
    <col min="9" max="9" width="30.28515625" customWidth="1"/>
    <col min="10" max="10" width="13.42578125" style="529" bestFit="1" customWidth="1"/>
    <col min="11" max="11" width="15.42578125" style="529" bestFit="1" customWidth="1"/>
    <col min="12" max="12" width="15.140625" style="529" bestFit="1" customWidth="1"/>
    <col min="13" max="13" width="14.140625" style="529" customWidth="1"/>
    <col min="14" max="14" width="13.5703125" style="529" customWidth="1"/>
    <col min="15" max="15" width="15" style="529" customWidth="1"/>
    <col min="16" max="16" width="14.5703125" style="529" customWidth="1"/>
    <col min="17" max="17" width="91.28515625" style="32" customWidth="1"/>
  </cols>
  <sheetData>
    <row r="1" spans="1:17" s="544" customFormat="1" ht="72.75" customHeight="1" x14ac:dyDescent="0.25">
      <c r="A1" s="540" t="s">
        <v>0</v>
      </c>
      <c r="B1" s="541" t="s">
        <v>1</v>
      </c>
      <c r="C1" s="540" t="s">
        <v>2</v>
      </c>
      <c r="D1" s="540" t="s">
        <v>3</v>
      </c>
      <c r="E1" s="541" t="s">
        <v>2690</v>
      </c>
      <c r="F1" s="541" t="s">
        <v>3769</v>
      </c>
      <c r="G1" s="540" t="s">
        <v>6</v>
      </c>
      <c r="H1" s="540" t="s">
        <v>9</v>
      </c>
      <c r="I1" s="542" t="s">
        <v>3643</v>
      </c>
      <c r="J1" s="541" t="s">
        <v>11</v>
      </c>
      <c r="K1" s="541" t="s">
        <v>13</v>
      </c>
      <c r="L1" s="541" t="s">
        <v>14</v>
      </c>
      <c r="M1" s="541" t="s">
        <v>15</v>
      </c>
      <c r="N1" s="541" t="s">
        <v>3013</v>
      </c>
      <c r="O1" s="541" t="s">
        <v>17</v>
      </c>
      <c r="P1" s="541" t="s">
        <v>18</v>
      </c>
      <c r="Q1" s="543" t="s">
        <v>19</v>
      </c>
    </row>
    <row r="2" spans="1:17" x14ac:dyDescent="0.25">
      <c r="A2" s="474" t="s">
        <v>20</v>
      </c>
      <c r="B2" s="475"/>
      <c r="C2" s="474"/>
      <c r="D2" s="476"/>
      <c r="E2" s="477"/>
      <c r="F2" s="477"/>
      <c r="G2" s="488"/>
      <c r="H2" s="488"/>
      <c r="I2" s="488"/>
      <c r="J2" s="475"/>
      <c r="K2" s="475"/>
      <c r="L2" s="475"/>
      <c r="M2" s="475"/>
      <c r="N2" s="475"/>
      <c r="O2" s="475"/>
      <c r="P2" s="475"/>
      <c r="Q2" s="478" t="s">
        <v>20</v>
      </c>
    </row>
    <row r="3" spans="1:17" x14ac:dyDescent="0.25">
      <c r="A3" s="492"/>
      <c r="B3" s="493" t="s">
        <v>21</v>
      </c>
      <c r="C3" s="494"/>
      <c r="D3" s="480"/>
      <c r="E3" s="481"/>
      <c r="F3" s="481"/>
      <c r="G3" s="489"/>
      <c r="H3" s="489"/>
      <c r="I3" s="489"/>
      <c r="J3" s="525"/>
      <c r="K3" s="525"/>
      <c r="L3" s="525"/>
      <c r="M3" s="525"/>
      <c r="N3" s="525"/>
      <c r="O3" s="525"/>
      <c r="P3" s="525"/>
      <c r="Q3" s="479" t="s">
        <v>21</v>
      </c>
    </row>
    <row r="4" spans="1:17" x14ac:dyDescent="0.25">
      <c r="A4" s="495"/>
      <c r="B4" s="496" t="s">
        <v>3632</v>
      </c>
      <c r="C4" s="497"/>
      <c r="D4" s="483"/>
      <c r="E4" s="484"/>
      <c r="F4" s="484"/>
      <c r="G4" s="490"/>
      <c r="H4" s="490"/>
      <c r="I4" s="490"/>
      <c r="J4" s="526"/>
      <c r="K4" s="526"/>
      <c r="L4" s="526"/>
      <c r="M4" s="526"/>
      <c r="N4" s="526"/>
      <c r="O4" s="526"/>
      <c r="P4" s="526"/>
      <c r="Q4" s="482" t="s">
        <v>22</v>
      </c>
    </row>
    <row r="5" spans="1:17" x14ac:dyDescent="0.25">
      <c r="A5" s="498"/>
      <c r="B5" s="499" t="s">
        <v>1818</v>
      </c>
      <c r="C5" s="500"/>
      <c r="D5" s="486"/>
      <c r="E5" s="487"/>
      <c r="F5" s="487"/>
      <c r="G5" s="491"/>
      <c r="H5" s="491"/>
      <c r="I5" s="491"/>
      <c r="J5" s="527"/>
      <c r="K5" s="527"/>
      <c r="L5" s="527"/>
      <c r="M5" s="527"/>
      <c r="N5" s="527"/>
      <c r="O5" s="527"/>
      <c r="P5" s="527"/>
      <c r="Q5" s="485" t="s">
        <v>1818</v>
      </c>
    </row>
    <row r="6" spans="1:17" x14ac:dyDescent="0.25">
      <c r="A6" s="513"/>
      <c r="B6" s="514" t="s">
        <v>4342</v>
      </c>
      <c r="C6" s="515"/>
      <c r="D6" s="516"/>
      <c r="E6" s="517"/>
      <c r="F6" s="517"/>
      <c r="G6" s="518"/>
      <c r="H6" s="518"/>
      <c r="I6" s="518"/>
      <c r="J6" s="528"/>
      <c r="K6" s="528"/>
      <c r="L6" s="528"/>
      <c r="M6" s="528"/>
      <c r="N6" s="528"/>
      <c r="O6" s="528"/>
      <c r="P6" s="528"/>
      <c r="Q6" s="519" t="s">
        <v>4343</v>
      </c>
    </row>
    <row r="7" spans="1:17" ht="60" x14ac:dyDescent="0.25">
      <c r="A7" s="141" t="s">
        <v>4478</v>
      </c>
      <c r="B7" s="141"/>
      <c r="C7" s="141" t="s">
        <v>4479</v>
      </c>
      <c r="D7" s="141" t="s">
        <v>4480</v>
      </c>
      <c r="E7" s="414" t="s">
        <v>4680</v>
      </c>
      <c r="F7" s="421" t="s">
        <v>1284</v>
      </c>
      <c r="G7" s="141" t="s">
        <v>3531</v>
      </c>
      <c r="H7" s="141" t="s">
        <v>236</v>
      </c>
      <c r="I7" s="141" t="s">
        <v>28</v>
      </c>
      <c r="J7" s="398"/>
      <c r="K7" s="423">
        <v>44565</v>
      </c>
      <c r="L7" s="398" t="s">
        <v>2025</v>
      </c>
      <c r="M7" s="423">
        <v>44565</v>
      </c>
      <c r="N7" s="423">
        <v>44566</v>
      </c>
      <c r="O7" s="423">
        <v>44567</v>
      </c>
      <c r="P7" s="423">
        <v>44571</v>
      </c>
      <c r="Q7" s="168" t="s">
        <v>4577</v>
      </c>
    </row>
    <row r="8" spans="1:17" x14ac:dyDescent="0.25">
      <c r="A8" s="141" t="s">
        <v>4481</v>
      </c>
      <c r="B8" s="141"/>
      <c r="C8" s="141" t="s">
        <v>3614</v>
      </c>
      <c r="D8" s="141" t="s">
        <v>4482</v>
      </c>
      <c r="E8" s="414" t="s">
        <v>4483</v>
      </c>
      <c r="F8" s="421">
        <v>44926</v>
      </c>
      <c r="G8" s="141" t="s">
        <v>2248</v>
      </c>
      <c r="H8" s="141" t="s">
        <v>4484</v>
      </c>
      <c r="I8" s="141" t="s">
        <v>56</v>
      </c>
      <c r="J8" s="423">
        <v>44565</v>
      </c>
      <c r="K8" s="423">
        <v>44565</v>
      </c>
      <c r="L8" s="423">
        <v>44565</v>
      </c>
      <c r="M8" s="423">
        <v>44567</v>
      </c>
      <c r="N8" s="423">
        <v>44572</v>
      </c>
      <c r="O8" s="423">
        <v>44572</v>
      </c>
      <c r="P8" s="423">
        <v>44572</v>
      </c>
      <c r="Q8" s="168"/>
    </row>
    <row r="9" spans="1:17" x14ac:dyDescent="0.25">
      <c r="A9" s="141" t="s">
        <v>4485</v>
      </c>
      <c r="B9" s="141"/>
      <c r="C9" s="141" t="s">
        <v>4486</v>
      </c>
      <c r="D9" s="141" t="s">
        <v>4487</v>
      </c>
      <c r="E9" s="414" t="s">
        <v>4483</v>
      </c>
      <c r="F9" s="421">
        <v>44926</v>
      </c>
      <c r="G9" s="141" t="s">
        <v>2248</v>
      </c>
      <c r="H9" s="141" t="s">
        <v>4484</v>
      </c>
      <c r="I9" s="141" t="s">
        <v>56</v>
      </c>
      <c r="J9" s="423">
        <v>44565</v>
      </c>
      <c r="K9" s="423">
        <v>44565</v>
      </c>
      <c r="L9" s="423">
        <v>44565</v>
      </c>
      <c r="M9" s="423">
        <v>44567</v>
      </c>
      <c r="N9" s="423">
        <v>44572</v>
      </c>
      <c r="O9" s="423">
        <v>44572</v>
      </c>
      <c r="P9" s="423">
        <v>44572</v>
      </c>
      <c r="Q9" s="168"/>
    </row>
    <row r="10" spans="1:17" x14ac:dyDescent="0.25">
      <c r="A10" s="141" t="s">
        <v>4490</v>
      </c>
      <c r="B10" s="141"/>
      <c r="C10" s="141" t="s">
        <v>4196</v>
      </c>
      <c r="D10" s="141" t="s">
        <v>4197</v>
      </c>
      <c r="E10" s="414" t="s">
        <v>2960</v>
      </c>
      <c r="F10" s="414" t="s">
        <v>4491</v>
      </c>
      <c r="G10" s="141"/>
      <c r="H10" s="141"/>
      <c r="I10" s="141" t="s">
        <v>28</v>
      </c>
      <c r="J10" s="423">
        <v>44566</v>
      </c>
      <c r="K10" s="423">
        <v>44566</v>
      </c>
      <c r="L10" s="423">
        <v>44566</v>
      </c>
      <c r="M10" s="423">
        <v>44566</v>
      </c>
      <c r="N10" s="423">
        <v>44566</v>
      </c>
      <c r="O10" s="423">
        <v>44566</v>
      </c>
      <c r="P10" s="423">
        <v>44566</v>
      </c>
      <c r="Q10" s="168"/>
    </row>
    <row r="11" spans="1:17" s="51" customFormat="1" x14ac:dyDescent="0.25">
      <c r="A11" s="174" t="s">
        <v>4492</v>
      </c>
      <c r="B11" s="174"/>
      <c r="C11" s="174" t="s">
        <v>4226</v>
      </c>
      <c r="D11" s="174" t="s">
        <v>4493</v>
      </c>
      <c r="E11" s="530" t="s">
        <v>2697</v>
      </c>
      <c r="F11" s="530" t="s">
        <v>4424</v>
      </c>
      <c r="G11" s="174" t="s">
        <v>54</v>
      </c>
      <c r="H11" s="174" t="s">
        <v>55</v>
      </c>
      <c r="I11" s="174" t="s">
        <v>28</v>
      </c>
      <c r="J11" s="531">
        <v>44566</v>
      </c>
      <c r="K11" s="397" t="s">
        <v>2025</v>
      </c>
      <c r="L11" s="397" t="s">
        <v>2025</v>
      </c>
      <c r="M11" s="531">
        <v>44567</v>
      </c>
      <c r="N11" s="531">
        <v>44567</v>
      </c>
      <c r="O11" s="531">
        <v>44571</v>
      </c>
      <c r="P11" s="531">
        <v>44571</v>
      </c>
      <c r="Q11" s="175"/>
    </row>
    <row r="12" spans="1:17" ht="30" x14ac:dyDescent="0.25">
      <c r="A12" s="548" t="s">
        <v>4494</v>
      </c>
      <c r="B12" s="548"/>
      <c r="C12" s="548" t="s">
        <v>2194</v>
      </c>
      <c r="D12" s="548" t="s">
        <v>4495</v>
      </c>
      <c r="E12" s="549" t="s">
        <v>4680</v>
      </c>
      <c r="F12" s="549" t="s">
        <v>3919</v>
      </c>
      <c r="G12" s="548" t="s">
        <v>4496</v>
      </c>
      <c r="H12" s="548" t="s">
        <v>39</v>
      </c>
      <c r="I12" s="548" t="s">
        <v>28</v>
      </c>
      <c r="J12" s="550">
        <v>44567</v>
      </c>
      <c r="K12" s="550">
        <v>44567</v>
      </c>
      <c r="L12" s="550">
        <v>44571</v>
      </c>
      <c r="M12" s="550">
        <v>44614</v>
      </c>
      <c r="N12" s="550">
        <v>44615</v>
      </c>
      <c r="O12" s="550">
        <v>44615</v>
      </c>
      <c r="P12" s="550">
        <v>44616</v>
      </c>
      <c r="Q12" s="551" t="s">
        <v>4634</v>
      </c>
    </row>
    <row r="13" spans="1:17" x14ac:dyDescent="0.25">
      <c r="A13" t="s">
        <v>4499</v>
      </c>
      <c r="C13" t="s">
        <v>4497</v>
      </c>
      <c r="D13" t="s">
        <v>4498</v>
      </c>
      <c r="E13" s="418" t="s">
        <v>4483</v>
      </c>
      <c r="F13" s="422">
        <v>44742</v>
      </c>
      <c r="G13" t="s">
        <v>3454</v>
      </c>
      <c r="H13" t="s">
        <v>1886</v>
      </c>
      <c r="I13" t="s">
        <v>28</v>
      </c>
      <c r="J13" s="529" t="s">
        <v>2025</v>
      </c>
      <c r="K13" s="532">
        <v>44571</v>
      </c>
      <c r="L13" s="532">
        <v>44571</v>
      </c>
      <c r="M13" s="532">
        <v>44581</v>
      </c>
      <c r="N13" s="532">
        <v>44586</v>
      </c>
      <c r="O13" s="532">
        <v>44587</v>
      </c>
      <c r="P13" s="532">
        <v>44587</v>
      </c>
    </row>
    <row r="14" spans="1:17" x14ac:dyDescent="0.25">
      <c r="A14" t="s">
        <v>4500</v>
      </c>
      <c r="C14" t="s">
        <v>4501</v>
      </c>
      <c r="D14" t="s">
        <v>4502</v>
      </c>
      <c r="E14" s="418" t="s">
        <v>4483</v>
      </c>
      <c r="F14" s="422">
        <v>44681</v>
      </c>
      <c r="G14" t="s">
        <v>2641</v>
      </c>
      <c r="H14" t="s">
        <v>39</v>
      </c>
      <c r="I14" t="s">
        <v>28</v>
      </c>
      <c r="J14" s="532">
        <v>44572</v>
      </c>
      <c r="K14" s="532">
        <v>44572</v>
      </c>
      <c r="L14" s="532">
        <v>44572</v>
      </c>
      <c r="M14" s="532">
        <v>44593</v>
      </c>
      <c r="N14" s="532">
        <v>44595</v>
      </c>
      <c r="O14" s="532">
        <v>44601</v>
      </c>
      <c r="P14" s="532">
        <v>44601</v>
      </c>
    </row>
    <row r="15" spans="1:17" x14ac:dyDescent="0.25">
      <c r="A15" t="s">
        <v>4503</v>
      </c>
      <c r="B15" t="s">
        <v>4456</v>
      </c>
      <c r="C15" t="s">
        <v>1840</v>
      </c>
      <c r="D15" t="s">
        <v>3708</v>
      </c>
      <c r="E15" s="418" t="s">
        <v>2697</v>
      </c>
      <c r="F15" s="418" t="s">
        <v>4504</v>
      </c>
      <c r="G15" t="s">
        <v>817</v>
      </c>
      <c r="H15" t="s">
        <v>3650</v>
      </c>
      <c r="I15" t="s">
        <v>56</v>
      </c>
      <c r="J15" s="532">
        <v>44572</v>
      </c>
      <c r="K15" s="529" t="s">
        <v>2025</v>
      </c>
      <c r="L15" s="529" t="s">
        <v>2025</v>
      </c>
      <c r="M15" s="532">
        <v>44573</v>
      </c>
      <c r="N15" s="532">
        <v>44572</v>
      </c>
      <c r="O15" s="532">
        <v>44573</v>
      </c>
      <c r="P15" s="532">
        <v>44573</v>
      </c>
    </row>
    <row r="16" spans="1:17" x14ac:dyDescent="0.25">
      <c r="A16" t="s">
        <v>4545</v>
      </c>
      <c r="B16" t="s">
        <v>4546</v>
      </c>
      <c r="C16" t="s">
        <v>386</v>
      </c>
      <c r="D16" t="s">
        <v>3344</v>
      </c>
      <c r="E16" s="418" t="s">
        <v>2764</v>
      </c>
      <c r="F16" s="422">
        <v>44742</v>
      </c>
      <c r="G16" t="s">
        <v>3820</v>
      </c>
      <c r="H16" t="s">
        <v>50</v>
      </c>
      <c r="I16" t="s">
        <v>56</v>
      </c>
      <c r="J16" s="532">
        <v>44579</v>
      </c>
      <c r="K16" s="532">
        <v>44579</v>
      </c>
      <c r="L16" s="529" t="s">
        <v>2025</v>
      </c>
      <c r="M16" s="529" t="s">
        <v>2025</v>
      </c>
      <c r="N16" s="529" t="s">
        <v>2025</v>
      </c>
      <c r="O16" s="529" t="s">
        <v>2025</v>
      </c>
      <c r="P16" s="532">
        <v>44579</v>
      </c>
    </row>
    <row r="17" spans="1:17" x14ac:dyDescent="0.25">
      <c r="A17" t="s">
        <v>4547</v>
      </c>
      <c r="B17" t="s">
        <v>4546</v>
      </c>
      <c r="C17" t="s">
        <v>4548</v>
      </c>
      <c r="D17" t="s">
        <v>3344</v>
      </c>
      <c r="E17" s="418" t="s">
        <v>2960</v>
      </c>
      <c r="F17" s="422">
        <v>44742</v>
      </c>
      <c r="G17" t="s">
        <v>3820</v>
      </c>
      <c r="H17" t="s">
        <v>50</v>
      </c>
      <c r="I17" t="s">
        <v>56</v>
      </c>
      <c r="J17" s="532">
        <v>44579</v>
      </c>
      <c r="K17" s="532">
        <v>44579</v>
      </c>
      <c r="L17" s="529" t="s">
        <v>2025</v>
      </c>
      <c r="M17" s="529" t="s">
        <v>2025</v>
      </c>
      <c r="N17" s="529" t="s">
        <v>2025</v>
      </c>
      <c r="O17" s="529" t="s">
        <v>2025</v>
      </c>
      <c r="P17" s="532">
        <v>44579</v>
      </c>
    </row>
    <row r="18" spans="1:17" x14ac:dyDescent="0.25">
      <c r="A18" t="s">
        <v>4549</v>
      </c>
      <c r="C18" t="s">
        <v>4550</v>
      </c>
      <c r="D18" t="s">
        <v>4551</v>
      </c>
      <c r="E18" s="418" t="s">
        <v>4483</v>
      </c>
      <c r="F18" s="422">
        <v>44742</v>
      </c>
      <c r="G18" t="s">
        <v>4350</v>
      </c>
      <c r="H18" t="s">
        <v>769</v>
      </c>
      <c r="I18" t="s">
        <v>28</v>
      </c>
      <c r="J18" s="532">
        <v>44574</v>
      </c>
      <c r="K18" s="532">
        <v>44579</v>
      </c>
      <c r="L18" s="532">
        <v>44579</v>
      </c>
      <c r="M18" s="532">
        <v>44585</v>
      </c>
      <c r="N18" s="532">
        <v>44586</v>
      </c>
      <c r="O18" s="532">
        <v>44587</v>
      </c>
      <c r="P18" s="532">
        <v>44587</v>
      </c>
    </row>
    <row r="19" spans="1:17" x14ac:dyDescent="0.25">
      <c r="A19" t="s">
        <v>4552</v>
      </c>
      <c r="B19" t="s">
        <v>4553</v>
      </c>
      <c r="C19" t="s">
        <v>4554</v>
      </c>
      <c r="D19" t="s">
        <v>4555</v>
      </c>
      <c r="E19" s="418" t="s">
        <v>2734</v>
      </c>
      <c r="F19" s="418" t="s">
        <v>1284</v>
      </c>
      <c r="G19" t="s">
        <v>3004</v>
      </c>
      <c r="H19" t="s">
        <v>3650</v>
      </c>
      <c r="I19" t="s">
        <v>28</v>
      </c>
      <c r="J19" s="532">
        <v>44580</v>
      </c>
      <c r="K19" s="532">
        <v>44581</v>
      </c>
      <c r="L19" s="529" t="s">
        <v>2025</v>
      </c>
      <c r="M19" s="529" t="s">
        <v>2025</v>
      </c>
      <c r="N19" s="532">
        <v>44581</v>
      </c>
      <c r="O19" s="532">
        <v>44581</v>
      </c>
      <c r="P19" s="532">
        <v>44581</v>
      </c>
    </row>
    <row r="20" spans="1:17" x14ac:dyDescent="0.25">
      <c r="A20" t="s">
        <v>4556</v>
      </c>
      <c r="B20" t="s">
        <v>4557</v>
      </c>
      <c r="C20" t="s">
        <v>4558</v>
      </c>
      <c r="D20" t="s">
        <v>1013</v>
      </c>
      <c r="G20" t="s">
        <v>3004</v>
      </c>
      <c r="H20" t="s">
        <v>3650</v>
      </c>
      <c r="I20" t="s">
        <v>258</v>
      </c>
      <c r="J20" s="532">
        <v>44574</v>
      </c>
      <c r="K20" s="532">
        <v>44581</v>
      </c>
      <c r="L20" s="532">
        <v>44581</v>
      </c>
      <c r="M20" s="532">
        <v>44585</v>
      </c>
      <c r="N20" s="532">
        <v>44586</v>
      </c>
      <c r="O20" s="532">
        <v>44593</v>
      </c>
      <c r="P20" s="532">
        <v>44593</v>
      </c>
    </row>
    <row r="21" spans="1:17" x14ac:dyDescent="0.25">
      <c r="A21" t="s">
        <v>4559</v>
      </c>
      <c r="B21" t="s">
        <v>4560</v>
      </c>
      <c r="C21" t="s">
        <v>4561</v>
      </c>
      <c r="D21" t="s">
        <v>4562</v>
      </c>
      <c r="E21" s="418" t="s">
        <v>2734</v>
      </c>
      <c r="F21" s="418" t="s">
        <v>1284</v>
      </c>
      <c r="G21" t="s">
        <v>3004</v>
      </c>
      <c r="H21" t="s">
        <v>3650</v>
      </c>
      <c r="I21" t="s">
        <v>28</v>
      </c>
      <c r="J21" s="532">
        <v>44580</v>
      </c>
      <c r="K21" s="532">
        <v>44581</v>
      </c>
      <c r="L21" s="529" t="s">
        <v>2025</v>
      </c>
      <c r="M21" s="529" t="s">
        <v>2025</v>
      </c>
      <c r="N21" s="532">
        <v>44581</v>
      </c>
      <c r="O21" s="532">
        <v>44581</v>
      </c>
      <c r="P21" s="532">
        <v>44581</v>
      </c>
    </row>
    <row r="22" spans="1:17" x14ac:dyDescent="0.25">
      <c r="A22" t="s">
        <v>4563</v>
      </c>
      <c r="B22" t="s">
        <v>4564</v>
      </c>
      <c r="C22" t="s">
        <v>4565</v>
      </c>
      <c r="D22" t="s">
        <v>4566</v>
      </c>
      <c r="E22" s="418" t="s">
        <v>4567</v>
      </c>
      <c r="F22" s="422">
        <v>45291</v>
      </c>
      <c r="G22" t="s">
        <v>148</v>
      </c>
      <c r="H22" t="s">
        <v>3650</v>
      </c>
      <c r="I22" t="s">
        <v>28</v>
      </c>
      <c r="J22" s="532">
        <v>44579</v>
      </c>
      <c r="K22" s="532">
        <v>44581</v>
      </c>
      <c r="L22" s="532">
        <v>44581</v>
      </c>
      <c r="M22" s="532">
        <v>44585</v>
      </c>
      <c r="N22" s="532">
        <v>44586</v>
      </c>
      <c r="O22" s="532">
        <v>44587</v>
      </c>
      <c r="P22" s="532">
        <v>44587</v>
      </c>
    </row>
    <row r="23" spans="1:17" s="51" customFormat="1" ht="30" x14ac:dyDescent="0.25">
      <c r="A23" s="51" t="s">
        <v>4569</v>
      </c>
      <c r="B23" s="51" t="s">
        <v>4389</v>
      </c>
      <c r="C23" s="51" t="s">
        <v>4570</v>
      </c>
      <c r="D23" s="51" t="s">
        <v>4571</v>
      </c>
      <c r="E23" s="545" t="s">
        <v>4572</v>
      </c>
      <c r="F23" s="545"/>
      <c r="G23" s="51" t="s">
        <v>38</v>
      </c>
      <c r="H23" s="51" t="s">
        <v>3650</v>
      </c>
      <c r="I23" s="51" t="s">
        <v>28</v>
      </c>
      <c r="J23" s="546">
        <v>44581</v>
      </c>
      <c r="K23" s="546">
        <v>44585</v>
      </c>
      <c r="L23" s="546">
        <v>44585</v>
      </c>
      <c r="M23" s="546">
        <v>44586</v>
      </c>
      <c r="N23" s="546">
        <v>44586</v>
      </c>
      <c r="O23" s="546">
        <v>44586</v>
      </c>
      <c r="P23" s="546">
        <v>44586</v>
      </c>
      <c r="Q23" s="115" t="s">
        <v>5333</v>
      </c>
    </row>
    <row r="24" spans="1:17" s="51" customFormat="1" x14ac:dyDescent="0.25">
      <c r="A24" s="51" t="s">
        <v>4573</v>
      </c>
      <c r="C24" s="51" t="s">
        <v>4574</v>
      </c>
      <c r="D24" s="51" t="s">
        <v>4575</v>
      </c>
      <c r="E24" s="545" t="s">
        <v>1590</v>
      </c>
      <c r="F24" s="545"/>
      <c r="G24" s="51" t="s">
        <v>3879</v>
      </c>
      <c r="H24" s="51" t="s">
        <v>3412</v>
      </c>
      <c r="I24" s="51" t="s">
        <v>28</v>
      </c>
      <c r="J24" s="546">
        <v>44581</v>
      </c>
      <c r="K24" s="546">
        <v>44585</v>
      </c>
      <c r="L24" s="546">
        <v>44586</v>
      </c>
      <c r="M24" s="546">
        <v>44586</v>
      </c>
      <c r="N24" s="546">
        <v>44588</v>
      </c>
      <c r="O24" s="547" t="s">
        <v>4584</v>
      </c>
      <c r="P24" s="546">
        <v>44592</v>
      </c>
      <c r="Q24" s="115" t="s">
        <v>4588</v>
      </c>
    </row>
    <row r="25" spans="1:17" x14ac:dyDescent="0.25">
      <c r="A25" t="s">
        <v>4578</v>
      </c>
      <c r="C25" t="s">
        <v>4580</v>
      </c>
      <c r="D25" t="s">
        <v>1826</v>
      </c>
      <c r="E25" s="418" t="s">
        <v>4680</v>
      </c>
      <c r="F25" s="422"/>
      <c r="G25" t="s">
        <v>273</v>
      </c>
      <c r="H25" t="s">
        <v>39</v>
      </c>
      <c r="I25" t="s">
        <v>28</v>
      </c>
      <c r="J25" s="532">
        <v>44588</v>
      </c>
      <c r="K25" s="532">
        <v>44588</v>
      </c>
      <c r="L25" s="532">
        <v>44588</v>
      </c>
      <c r="M25" s="532">
        <v>44627</v>
      </c>
      <c r="N25" s="532">
        <v>44629</v>
      </c>
      <c r="O25" s="532">
        <v>44630</v>
      </c>
      <c r="P25" s="532">
        <v>44634</v>
      </c>
    </row>
    <row r="26" spans="1:17" x14ac:dyDescent="0.25">
      <c r="A26" t="s">
        <v>4579</v>
      </c>
      <c r="C26" t="s">
        <v>4581</v>
      </c>
      <c r="D26" t="s">
        <v>4502</v>
      </c>
      <c r="E26" s="418" t="s">
        <v>4483</v>
      </c>
      <c r="F26" s="422">
        <v>45107</v>
      </c>
      <c r="G26" t="s">
        <v>26</v>
      </c>
      <c r="H26" t="s">
        <v>39</v>
      </c>
      <c r="I26" t="s">
        <v>28</v>
      </c>
      <c r="J26" s="532">
        <v>44588</v>
      </c>
      <c r="K26" s="532">
        <v>44588</v>
      </c>
      <c r="L26" s="532">
        <v>44588</v>
      </c>
      <c r="M26" s="532">
        <v>44593</v>
      </c>
      <c r="N26" s="532">
        <v>44594</v>
      </c>
      <c r="O26" s="532">
        <v>44601</v>
      </c>
      <c r="P26" s="532">
        <v>44601</v>
      </c>
    </row>
    <row r="27" spans="1:17" x14ac:dyDescent="0.25">
      <c r="A27" t="s">
        <v>4582</v>
      </c>
      <c r="C27" t="s">
        <v>4583</v>
      </c>
      <c r="D27" t="s">
        <v>791</v>
      </c>
      <c r="E27" s="418" t="s">
        <v>4483</v>
      </c>
      <c r="F27" s="418" t="s">
        <v>1284</v>
      </c>
      <c r="G27" t="s">
        <v>273</v>
      </c>
      <c r="H27" t="s">
        <v>39</v>
      </c>
      <c r="I27" t="s">
        <v>28</v>
      </c>
      <c r="J27" s="532">
        <v>44585</v>
      </c>
      <c r="K27" s="532">
        <v>44588</v>
      </c>
      <c r="L27" s="532">
        <v>44588</v>
      </c>
      <c r="M27" s="532">
        <v>44594</v>
      </c>
      <c r="N27" s="532">
        <v>44595</v>
      </c>
      <c r="O27" s="532">
        <v>44601</v>
      </c>
      <c r="P27" s="532">
        <v>44601</v>
      </c>
    </row>
    <row r="28" spans="1:17" x14ac:dyDescent="0.25">
      <c r="A28" t="s">
        <v>4585</v>
      </c>
      <c r="B28" t="s">
        <v>4456</v>
      </c>
      <c r="C28" t="s">
        <v>1840</v>
      </c>
      <c r="D28" t="s">
        <v>3708</v>
      </c>
      <c r="E28" s="418" t="s">
        <v>2697</v>
      </c>
      <c r="F28" s="418" t="s">
        <v>4504</v>
      </c>
      <c r="G28" t="s">
        <v>817</v>
      </c>
      <c r="H28" t="s">
        <v>3650</v>
      </c>
      <c r="I28" t="s">
        <v>56</v>
      </c>
      <c r="J28" s="532">
        <v>44592</v>
      </c>
      <c r="K28" s="529" t="s">
        <v>2025</v>
      </c>
      <c r="L28" s="529" t="s">
        <v>2025</v>
      </c>
      <c r="M28" s="532">
        <v>44592</v>
      </c>
      <c r="N28" s="529" t="s">
        <v>2025</v>
      </c>
      <c r="O28" s="532">
        <v>44594</v>
      </c>
      <c r="P28" s="532">
        <v>44594</v>
      </c>
    </row>
    <row r="29" spans="1:17" x14ac:dyDescent="0.25">
      <c r="A29" t="s">
        <v>4586</v>
      </c>
      <c r="B29" t="s">
        <v>4456</v>
      </c>
      <c r="C29" t="s">
        <v>1840</v>
      </c>
      <c r="D29" t="s">
        <v>3708</v>
      </c>
      <c r="E29" s="418" t="s">
        <v>2697</v>
      </c>
      <c r="F29" s="418" t="s">
        <v>4504</v>
      </c>
      <c r="G29" t="s">
        <v>817</v>
      </c>
      <c r="H29" t="s">
        <v>3650</v>
      </c>
      <c r="I29" t="s">
        <v>56</v>
      </c>
      <c r="J29" s="532">
        <v>44592</v>
      </c>
      <c r="K29" s="529" t="s">
        <v>2025</v>
      </c>
      <c r="L29" s="529" t="s">
        <v>2025</v>
      </c>
      <c r="M29" s="532">
        <v>44592</v>
      </c>
      <c r="N29" s="529" t="s">
        <v>2025</v>
      </c>
      <c r="O29" s="532">
        <v>44594</v>
      </c>
      <c r="P29" s="532">
        <v>44594</v>
      </c>
    </row>
    <row r="30" spans="1:17" x14ac:dyDescent="0.25">
      <c r="A30" t="s">
        <v>4589</v>
      </c>
      <c r="C30" t="s">
        <v>4590</v>
      </c>
      <c r="D30" t="s">
        <v>3912</v>
      </c>
      <c r="E30" s="418" t="s">
        <v>4483</v>
      </c>
      <c r="F30" s="418" t="s">
        <v>4591</v>
      </c>
      <c r="G30" t="s">
        <v>406</v>
      </c>
      <c r="H30" t="s">
        <v>144</v>
      </c>
      <c r="I30" t="s">
        <v>28</v>
      </c>
      <c r="J30" s="532">
        <v>44593</v>
      </c>
      <c r="K30" s="532">
        <v>44593</v>
      </c>
      <c r="L30" s="532">
        <v>44594</v>
      </c>
      <c r="M30" s="532">
        <v>44606</v>
      </c>
      <c r="N30" s="532">
        <v>44615</v>
      </c>
      <c r="O30" s="532">
        <v>44615</v>
      </c>
      <c r="P30" s="532">
        <v>44615</v>
      </c>
    </row>
    <row r="31" spans="1:17" x14ac:dyDescent="0.25">
      <c r="A31" t="s">
        <v>4589</v>
      </c>
      <c r="E31" s="418" t="s">
        <v>4976</v>
      </c>
      <c r="G31" t="s">
        <v>406</v>
      </c>
      <c r="H31" t="s">
        <v>144</v>
      </c>
      <c r="I31" t="s">
        <v>28</v>
      </c>
      <c r="J31" s="532" t="s">
        <v>2025</v>
      </c>
      <c r="K31" s="532" t="s">
        <v>2025</v>
      </c>
      <c r="L31" s="532" t="s">
        <v>2025</v>
      </c>
      <c r="M31" s="532" t="s">
        <v>2025</v>
      </c>
      <c r="N31" s="532">
        <v>44762</v>
      </c>
      <c r="O31" s="532" t="s">
        <v>2025</v>
      </c>
      <c r="P31" s="532" t="s">
        <v>5034</v>
      </c>
    </row>
    <row r="32" spans="1:17" s="520" customFormat="1" ht="30" x14ac:dyDescent="0.25">
      <c r="A32" s="520" t="s">
        <v>4593</v>
      </c>
      <c r="C32" s="520" t="s">
        <v>4594</v>
      </c>
      <c r="D32" s="520" t="s">
        <v>3912</v>
      </c>
      <c r="E32" s="533" t="s">
        <v>4483</v>
      </c>
      <c r="F32" s="533" t="s">
        <v>4591</v>
      </c>
      <c r="G32" s="520" t="s">
        <v>406</v>
      </c>
      <c r="H32" s="520" t="s">
        <v>144</v>
      </c>
      <c r="I32" s="520" t="s">
        <v>28</v>
      </c>
      <c r="J32" s="534">
        <v>44593</v>
      </c>
      <c r="K32" s="534">
        <v>44593</v>
      </c>
      <c r="L32" s="534">
        <v>44594</v>
      </c>
      <c r="M32" s="534">
        <v>44606</v>
      </c>
      <c r="N32" s="534">
        <v>44615</v>
      </c>
      <c r="O32" s="534">
        <v>44616</v>
      </c>
      <c r="P32" s="534">
        <v>44616</v>
      </c>
      <c r="Q32" s="535" t="s">
        <v>5382</v>
      </c>
    </row>
    <row r="33" spans="1:17" x14ac:dyDescent="0.25">
      <c r="A33" t="s">
        <v>4595</v>
      </c>
      <c r="C33" t="s">
        <v>4596</v>
      </c>
      <c r="D33" t="s">
        <v>4597</v>
      </c>
      <c r="E33" s="418" t="s">
        <v>4598</v>
      </c>
      <c r="G33" t="s">
        <v>4599</v>
      </c>
      <c r="H33" t="s">
        <v>3650</v>
      </c>
      <c r="I33" t="s">
        <v>56</v>
      </c>
      <c r="J33" s="532">
        <v>44594</v>
      </c>
      <c r="K33" s="532">
        <v>44594</v>
      </c>
      <c r="L33" s="529" t="s">
        <v>2025</v>
      </c>
      <c r="M33" s="529" t="s">
        <v>2025</v>
      </c>
      <c r="N33" s="532">
        <v>44594</v>
      </c>
      <c r="O33" s="532">
        <v>44601</v>
      </c>
      <c r="P33" s="532">
        <v>44601</v>
      </c>
    </row>
    <row r="34" spans="1:17" x14ac:dyDescent="0.25">
      <c r="A34" t="s">
        <v>4600</v>
      </c>
      <c r="C34" t="s">
        <v>4601</v>
      </c>
      <c r="D34" t="s">
        <v>4602</v>
      </c>
      <c r="E34" s="418" t="s">
        <v>4603</v>
      </c>
      <c r="F34" s="422">
        <v>48213</v>
      </c>
      <c r="G34" t="s">
        <v>33</v>
      </c>
      <c r="H34" t="s">
        <v>3650</v>
      </c>
      <c r="I34" t="s">
        <v>28</v>
      </c>
      <c r="J34" s="532">
        <v>44594</v>
      </c>
      <c r="K34" s="532">
        <v>44595</v>
      </c>
      <c r="L34" s="532">
        <v>44595</v>
      </c>
      <c r="M34" s="532">
        <v>44606</v>
      </c>
      <c r="N34" s="532">
        <v>44602</v>
      </c>
      <c r="O34" s="532">
        <v>44608</v>
      </c>
      <c r="P34" s="532">
        <v>44608</v>
      </c>
      <c r="Q34" s="32" t="s">
        <v>4604</v>
      </c>
    </row>
    <row r="35" spans="1:17" x14ac:dyDescent="0.25">
      <c r="A35" t="s">
        <v>4606</v>
      </c>
      <c r="C35" t="s">
        <v>2845</v>
      </c>
      <c r="D35" t="s">
        <v>1459</v>
      </c>
      <c r="E35" s="418" t="s">
        <v>2697</v>
      </c>
      <c r="F35" s="418" t="s">
        <v>4103</v>
      </c>
      <c r="G35" t="s">
        <v>817</v>
      </c>
      <c r="H35" t="s">
        <v>3650</v>
      </c>
      <c r="I35" t="s">
        <v>56</v>
      </c>
      <c r="J35" s="532">
        <v>44599</v>
      </c>
      <c r="K35" s="529" t="s">
        <v>2025</v>
      </c>
      <c r="L35" s="529" t="s">
        <v>3072</v>
      </c>
      <c r="M35" s="532">
        <v>44601</v>
      </c>
      <c r="N35" s="532">
        <v>44599</v>
      </c>
      <c r="O35" s="532">
        <v>44601</v>
      </c>
      <c r="P35" s="532">
        <v>44601</v>
      </c>
    </row>
    <row r="36" spans="1:17" x14ac:dyDescent="0.25">
      <c r="A36" t="s">
        <v>4607</v>
      </c>
      <c r="C36" t="s">
        <v>4608</v>
      </c>
      <c r="D36" t="s">
        <v>2347</v>
      </c>
      <c r="E36" s="418" t="s">
        <v>4680</v>
      </c>
      <c r="F36" s="422">
        <v>44743</v>
      </c>
      <c r="G36" t="s">
        <v>26</v>
      </c>
      <c r="H36" t="s">
        <v>39</v>
      </c>
      <c r="I36" t="s">
        <v>28</v>
      </c>
      <c r="J36" s="532">
        <v>44601</v>
      </c>
      <c r="K36" s="532">
        <v>44601</v>
      </c>
      <c r="L36" s="532">
        <v>44601</v>
      </c>
      <c r="M36" s="532">
        <v>44601</v>
      </c>
      <c r="N36" s="532">
        <v>44602</v>
      </c>
      <c r="O36" s="532">
        <v>44602</v>
      </c>
      <c r="P36" s="532">
        <v>44602</v>
      </c>
    </row>
    <row r="37" spans="1:17" x14ac:dyDescent="0.25">
      <c r="A37" t="s">
        <v>4609</v>
      </c>
      <c r="C37" t="s">
        <v>4610</v>
      </c>
      <c r="D37" t="s">
        <v>4611</v>
      </c>
      <c r="E37" s="418" t="s">
        <v>4483</v>
      </c>
      <c r="F37" s="422">
        <v>44679</v>
      </c>
      <c r="G37" t="s">
        <v>2248</v>
      </c>
      <c r="H37" t="s">
        <v>4484</v>
      </c>
      <c r="I37" t="s">
        <v>28</v>
      </c>
      <c r="J37" s="532">
        <v>44601</v>
      </c>
      <c r="K37" s="532">
        <v>44601</v>
      </c>
      <c r="L37" s="532">
        <v>44602</v>
      </c>
      <c r="M37" s="532">
        <v>44606</v>
      </c>
      <c r="N37" s="532">
        <v>44608</v>
      </c>
      <c r="O37" s="532">
        <v>44609</v>
      </c>
      <c r="P37" s="532">
        <v>44609</v>
      </c>
    </row>
    <row r="38" spans="1:17" x14ac:dyDescent="0.25">
      <c r="A38" t="s">
        <v>4612</v>
      </c>
      <c r="C38" t="s">
        <v>4613</v>
      </c>
      <c r="D38" t="s">
        <v>4117</v>
      </c>
      <c r="E38" s="418" t="s">
        <v>2960</v>
      </c>
      <c r="F38" s="422">
        <v>45291</v>
      </c>
      <c r="G38" t="s">
        <v>817</v>
      </c>
      <c r="H38" t="s">
        <v>3650</v>
      </c>
      <c r="I38" t="s">
        <v>28</v>
      </c>
      <c r="J38" s="532">
        <v>44600</v>
      </c>
      <c r="K38" s="532">
        <v>44602</v>
      </c>
      <c r="L38" s="532">
        <v>44602</v>
      </c>
      <c r="M38" s="532">
        <v>44608</v>
      </c>
      <c r="N38" s="532">
        <v>44594</v>
      </c>
      <c r="O38" s="532">
        <v>44615</v>
      </c>
      <c r="P38" s="532">
        <v>44615</v>
      </c>
    </row>
    <row r="39" spans="1:17" x14ac:dyDescent="0.25">
      <c r="A39" t="s">
        <v>4614</v>
      </c>
      <c r="C39" t="s">
        <v>1840</v>
      </c>
      <c r="D39" t="s">
        <v>3708</v>
      </c>
      <c r="E39" s="418" t="s">
        <v>2697</v>
      </c>
      <c r="F39" s="418" t="s">
        <v>4363</v>
      </c>
      <c r="G39" t="s">
        <v>817</v>
      </c>
      <c r="H39" t="s">
        <v>3650</v>
      </c>
      <c r="I39" t="s">
        <v>28</v>
      </c>
      <c r="J39" s="532">
        <v>44602</v>
      </c>
      <c r="K39" s="529" t="s">
        <v>2025</v>
      </c>
      <c r="L39" s="529" t="s">
        <v>2025</v>
      </c>
      <c r="M39" s="532">
        <v>44602</v>
      </c>
      <c r="N39" s="529" t="s">
        <v>2025</v>
      </c>
      <c r="O39" s="532">
        <v>44606</v>
      </c>
      <c r="P39" s="532">
        <v>44606</v>
      </c>
    </row>
    <row r="40" spans="1:17" x14ac:dyDescent="0.25">
      <c r="A40" t="s">
        <v>4615</v>
      </c>
      <c r="C40" t="s">
        <v>386</v>
      </c>
      <c r="D40" t="s">
        <v>4617</v>
      </c>
      <c r="E40" s="418" t="s">
        <v>2764</v>
      </c>
      <c r="F40" s="422">
        <v>44742</v>
      </c>
      <c r="G40" t="s">
        <v>3820</v>
      </c>
      <c r="H40" t="s">
        <v>50</v>
      </c>
      <c r="I40" t="s">
        <v>56</v>
      </c>
      <c r="J40" s="529" t="s">
        <v>2025</v>
      </c>
      <c r="K40" s="532">
        <v>44607</v>
      </c>
      <c r="L40" s="532">
        <v>44607</v>
      </c>
      <c r="M40" s="529" t="s">
        <v>2025</v>
      </c>
      <c r="N40" s="529" t="s">
        <v>2025</v>
      </c>
      <c r="O40" s="529" t="s">
        <v>2025</v>
      </c>
      <c r="P40" s="532">
        <v>44607</v>
      </c>
    </row>
    <row r="41" spans="1:17" x14ac:dyDescent="0.25">
      <c r="A41" t="s">
        <v>4616</v>
      </c>
      <c r="C41" t="s">
        <v>4411</v>
      </c>
      <c r="D41" t="s">
        <v>4618</v>
      </c>
      <c r="E41" s="418" t="s">
        <v>2960</v>
      </c>
      <c r="G41" t="s">
        <v>3820</v>
      </c>
      <c r="H41" t="s">
        <v>50</v>
      </c>
      <c r="I41" t="s">
        <v>56</v>
      </c>
      <c r="J41" s="529" t="s">
        <v>2025</v>
      </c>
      <c r="K41" s="532">
        <v>44607</v>
      </c>
      <c r="L41" s="532">
        <v>44607</v>
      </c>
      <c r="M41" s="529" t="s">
        <v>2025</v>
      </c>
      <c r="N41" s="529" t="s">
        <v>2025</v>
      </c>
      <c r="O41" s="529" t="s">
        <v>2025</v>
      </c>
      <c r="P41" s="532">
        <v>44607</v>
      </c>
    </row>
    <row r="42" spans="1:17" x14ac:dyDescent="0.25">
      <c r="A42" t="s">
        <v>4619</v>
      </c>
      <c r="C42" t="s">
        <v>4411</v>
      </c>
      <c r="D42" t="s">
        <v>4620</v>
      </c>
      <c r="E42" s="418" t="s">
        <v>2960</v>
      </c>
      <c r="G42" t="s">
        <v>3820</v>
      </c>
      <c r="H42" t="s">
        <v>50</v>
      </c>
      <c r="I42" t="s">
        <v>56</v>
      </c>
      <c r="J42" s="529" t="s">
        <v>2025</v>
      </c>
      <c r="K42" s="532">
        <v>44607</v>
      </c>
      <c r="L42" s="532">
        <v>44607</v>
      </c>
      <c r="M42" s="529" t="s">
        <v>2025</v>
      </c>
      <c r="N42" s="529" t="s">
        <v>2025</v>
      </c>
      <c r="O42" s="529" t="s">
        <v>2025</v>
      </c>
      <c r="P42" s="532">
        <v>44607</v>
      </c>
    </row>
    <row r="43" spans="1:17" x14ac:dyDescent="0.25">
      <c r="A43" t="s">
        <v>4621</v>
      </c>
      <c r="C43" t="s">
        <v>3335</v>
      </c>
      <c r="D43" t="s">
        <v>3336</v>
      </c>
      <c r="F43" s="422">
        <v>44742</v>
      </c>
      <c r="G43" t="s">
        <v>3820</v>
      </c>
      <c r="H43" t="s">
        <v>50</v>
      </c>
      <c r="I43" t="s">
        <v>56</v>
      </c>
      <c r="J43" s="529" t="s">
        <v>2025</v>
      </c>
      <c r="K43" s="532">
        <v>44607</v>
      </c>
      <c r="L43" s="532">
        <v>44607</v>
      </c>
      <c r="M43" s="529" t="s">
        <v>2025</v>
      </c>
      <c r="N43" s="529" t="s">
        <v>2025</v>
      </c>
      <c r="O43" s="529" t="s">
        <v>2025</v>
      </c>
      <c r="P43" s="532">
        <v>44607</v>
      </c>
    </row>
    <row r="44" spans="1:17" x14ac:dyDescent="0.25">
      <c r="A44" t="s">
        <v>4622</v>
      </c>
      <c r="B44" t="s">
        <v>4623</v>
      </c>
      <c r="C44" t="s">
        <v>4624</v>
      </c>
      <c r="D44" t="s">
        <v>1013</v>
      </c>
      <c r="E44" s="418" t="s">
        <v>2734</v>
      </c>
      <c r="F44" s="418" t="s">
        <v>4625</v>
      </c>
      <c r="G44" t="s">
        <v>3004</v>
      </c>
      <c r="H44" t="s">
        <v>3650</v>
      </c>
      <c r="I44" t="s">
        <v>28</v>
      </c>
      <c r="J44" s="532">
        <v>44602</v>
      </c>
      <c r="K44" s="532">
        <v>44606</v>
      </c>
      <c r="L44" s="529" t="s">
        <v>2025</v>
      </c>
      <c r="M44" s="529" t="s">
        <v>2025</v>
      </c>
      <c r="N44" s="532">
        <v>44608</v>
      </c>
      <c r="O44" s="532">
        <v>44609</v>
      </c>
      <c r="P44" s="532">
        <v>44609</v>
      </c>
    </row>
    <row r="45" spans="1:17" x14ac:dyDescent="0.25">
      <c r="A45" t="s">
        <v>4626</v>
      </c>
      <c r="C45" t="s">
        <v>3739</v>
      </c>
      <c r="D45" t="s">
        <v>1643</v>
      </c>
      <c r="E45" s="418" t="s">
        <v>4483</v>
      </c>
      <c r="G45" t="s">
        <v>406</v>
      </c>
      <c r="H45" t="s">
        <v>144</v>
      </c>
      <c r="I45" t="s">
        <v>28</v>
      </c>
      <c r="J45" s="532">
        <v>44602</v>
      </c>
      <c r="K45" s="532">
        <v>44602</v>
      </c>
      <c r="L45" s="532">
        <v>44602</v>
      </c>
      <c r="M45" s="532">
        <v>44608</v>
      </c>
      <c r="N45" s="532">
        <v>44615</v>
      </c>
      <c r="O45" s="532">
        <v>44615</v>
      </c>
      <c r="P45" s="532">
        <v>44615</v>
      </c>
    </row>
    <row r="46" spans="1:17" x14ac:dyDescent="0.25">
      <c r="A46" t="s">
        <v>4627</v>
      </c>
      <c r="C46" t="s">
        <v>4628</v>
      </c>
      <c r="D46" t="s">
        <v>928</v>
      </c>
      <c r="E46" s="418" t="s">
        <v>3033</v>
      </c>
      <c r="G46" t="s">
        <v>38</v>
      </c>
      <c r="H46" t="s">
        <v>3650</v>
      </c>
      <c r="I46" t="s">
        <v>28</v>
      </c>
      <c r="J46" s="532">
        <v>44607</v>
      </c>
      <c r="K46" s="532">
        <v>44607</v>
      </c>
      <c r="L46" s="532">
        <v>44616</v>
      </c>
      <c r="M46" s="532">
        <v>44615</v>
      </c>
      <c r="N46" s="532">
        <v>44614</v>
      </c>
      <c r="O46" s="532">
        <v>44620</v>
      </c>
      <c r="P46" s="532">
        <v>44620</v>
      </c>
    </row>
    <row r="47" spans="1:17" x14ac:dyDescent="0.25">
      <c r="A47" t="s">
        <v>4629</v>
      </c>
      <c r="C47" t="s">
        <v>4630</v>
      </c>
      <c r="D47" t="s">
        <v>787</v>
      </c>
      <c r="E47" s="418" t="s">
        <v>4483</v>
      </c>
      <c r="G47" t="s">
        <v>148</v>
      </c>
      <c r="H47" t="s">
        <v>3650</v>
      </c>
      <c r="I47" t="s">
        <v>28</v>
      </c>
      <c r="J47" s="532">
        <v>44614</v>
      </c>
      <c r="K47" s="532">
        <v>44614</v>
      </c>
      <c r="L47" s="532">
        <v>44615</v>
      </c>
      <c r="M47" s="532">
        <v>44616</v>
      </c>
      <c r="N47" s="532">
        <v>44622</v>
      </c>
      <c r="O47" s="532">
        <v>44627</v>
      </c>
      <c r="P47" s="532">
        <v>44627</v>
      </c>
    </row>
    <row r="48" spans="1:17" x14ac:dyDescent="0.25">
      <c r="A48" t="s">
        <v>4631</v>
      </c>
      <c r="C48" t="s">
        <v>4632</v>
      </c>
      <c r="D48" t="s">
        <v>4633</v>
      </c>
      <c r="E48" s="418" t="s">
        <v>2960</v>
      </c>
      <c r="F48" s="418" t="s">
        <v>1284</v>
      </c>
      <c r="G48" t="s">
        <v>273</v>
      </c>
      <c r="H48" t="s">
        <v>39</v>
      </c>
      <c r="I48" t="s">
        <v>28</v>
      </c>
      <c r="J48" s="532">
        <v>44615</v>
      </c>
      <c r="K48" s="532">
        <v>44615</v>
      </c>
      <c r="L48" s="532">
        <v>44615</v>
      </c>
      <c r="M48" s="532">
        <v>44616</v>
      </c>
      <c r="N48" s="532">
        <v>44616</v>
      </c>
      <c r="O48" s="532">
        <v>44616</v>
      </c>
      <c r="P48" s="532">
        <v>44616</v>
      </c>
    </row>
    <row r="49" spans="1:17" x14ac:dyDescent="0.25">
      <c r="A49" t="s">
        <v>4635</v>
      </c>
      <c r="C49" s="9" t="s">
        <v>4636</v>
      </c>
      <c r="D49" s="9" t="s">
        <v>615</v>
      </c>
      <c r="E49" s="418" t="s">
        <v>2960</v>
      </c>
      <c r="F49" s="418" t="s">
        <v>439</v>
      </c>
      <c r="H49" t="s">
        <v>55</v>
      </c>
      <c r="I49" t="s">
        <v>56</v>
      </c>
      <c r="P49" s="532">
        <v>44267</v>
      </c>
    </row>
    <row r="50" spans="1:17" x14ac:dyDescent="0.25">
      <c r="A50" t="s">
        <v>4637</v>
      </c>
      <c r="C50" t="s">
        <v>4638</v>
      </c>
      <c r="D50" t="s">
        <v>4639</v>
      </c>
      <c r="E50" s="418" t="s">
        <v>4640</v>
      </c>
      <c r="F50" s="422">
        <v>45747</v>
      </c>
      <c r="G50" t="s">
        <v>4010</v>
      </c>
      <c r="H50" t="s">
        <v>15</v>
      </c>
      <c r="I50" t="s">
        <v>28</v>
      </c>
      <c r="J50" s="532">
        <v>44621</v>
      </c>
      <c r="K50" s="532">
        <v>44621</v>
      </c>
      <c r="L50" s="532">
        <v>44621</v>
      </c>
      <c r="M50" s="532">
        <v>44621</v>
      </c>
      <c r="N50" s="532">
        <v>44644</v>
      </c>
      <c r="O50" s="532">
        <v>44648</v>
      </c>
      <c r="P50" s="532">
        <v>44648</v>
      </c>
    </row>
    <row r="51" spans="1:17" x14ac:dyDescent="0.25">
      <c r="A51" t="s">
        <v>4641</v>
      </c>
      <c r="C51" t="s">
        <v>4642</v>
      </c>
      <c r="D51" t="s">
        <v>4643</v>
      </c>
      <c r="E51" s="418" t="s">
        <v>4644</v>
      </c>
      <c r="F51" s="422">
        <v>45015</v>
      </c>
      <c r="G51" t="s">
        <v>80</v>
      </c>
      <c r="H51" t="s">
        <v>1886</v>
      </c>
      <c r="I51" t="s">
        <v>258</v>
      </c>
      <c r="K51" s="532">
        <v>44622</v>
      </c>
      <c r="L51" s="532">
        <v>44622</v>
      </c>
      <c r="M51" s="532">
        <v>44627</v>
      </c>
      <c r="N51" s="532">
        <v>44629</v>
      </c>
      <c r="O51" s="532">
        <v>44634</v>
      </c>
      <c r="P51" s="532">
        <v>44634</v>
      </c>
    </row>
    <row r="52" spans="1:17" x14ac:dyDescent="0.25">
      <c r="A52" t="s">
        <v>4645</v>
      </c>
      <c r="C52" t="s">
        <v>4646</v>
      </c>
      <c r="D52" t="s">
        <v>4647</v>
      </c>
      <c r="E52" s="418" t="s">
        <v>2764</v>
      </c>
      <c r="F52" s="418" t="s">
        <v>4648</v>
      </c>
      <c r="G52" t="s">
        <v>2248</v>
      </c>
      <c r="H52" t="s">
        <v>4484</v>
      </c>
      <c r="I52" t="s">
        <v>28</v>
      </c>
      <c r="J52" s="532">
        <v>44622</v>
      </c>
      <c r="K52" s="532">
        <v>44622</v>
      </c>
      <c r="L52" s="532">
        <v>44622</v>
      </c>
      <c r="M52" s="532">
        <v>44622</v>
      </c>
      <c r="N52" s="532">
        <v>44623</v>
      </c>
      <c r="O52" s="532">
        <v>44623</v>
      </c>
      <c r="P52" s="532">
        <v>44623</v>
      </c>
    </row>
    <row r="53" spans="1:17" x14ac:dyDescent="0.25">
      <c r="A53" t="s">
        <v>4649</v>
      </c>
      <c r="C53" t="s">
        <v>4651</v>
      </c>
      <c r="D53" t="s">
        <v>4652</v>
      </c>
      <c r="E53" s="418" t="s">
        <v>4653</v>
      </c>
      <c r="F53" s="422">
        <v>45473</v>
      </c>
      <c r="G53" t="s">
        <v>817</v>
      </c>
      <c r="H53" t="s">
        <v>3650</v>
      </c>
      <c r="I53" t="s">
        <v>28</v>
      </c>
      <c r="J53" s="532">
        <v>44620</v>
      </c>
      <c r="K53" s="532">
        <v>44623</v>
      </c>
      <c r="L53" s="532">
        <v>44623</v>
      </c>
      <c r="M53" s="532">
        <v>44628</v>
      </c>
      <c r="N53" s="532">
        <v>44630</v>
      </c>
      <c r="O53" s="532">
        <v>44630</v>
      </c>
      <c r="P53" s="532">
        <v>44634</v>
      </c>
    </row>
    <row r="54" spans="1:17" x14ac:dyDescent="0.25">
      <c r="A54" t="s">
        <v>4650</v>
      </c>
      <c r="C54" t="s">
        <v>4654</v>
      </c>
      <c r="D54" t="s">
        <v>4652</v>
      </c>
      <c r="E54" s="418" t="s">
        <v>4653</v>
      </c>
      <c r="F54" s="422">
        <v>45473</v>
      </c>
      <c r="G54" t="s">
        <v>817</v>
      </c>
      <c r="H54" t="s">
        <v>3650</v>
      </c>
      <c r="I54" t="s">
        <v>28</v>
      </c>
      <c r="J54" s="532">
        <v>44620</v>
      </c>
      <c r="K54" s="532">
        <v>44623</v>
      </c>
      <c r="L54" s="532">
        <v>44623</v>
      </c>
      <c r="M54" s="532">
        <v>44628</v>
      </c>
      <c r="N54" s="532">
        <v>44630</v>
      </c>
      <c r="O54" s="532">
        <v>44630</v>
      </c>
      <c r="P54" s="532">
        <v>44634</v>
      </c>
    </row>
    <row r="55" spans="1:17" s="51" customFormat="1" x14ac:dyDescent="0.25">
      <c r="A55" s="51" t="s">
        <v>4655</v>
      </c>
      <c r="C55" s="51" t="s">
        <v>1840</v>
      </c>
      <c r="D55" s="51" t="s">
        <v>3708</v>
      </c>
      <c r="E55" s="545" t="s">
        <v>2697</v>
      </c>
      <c r="F55" s="545" t="s">
        <v>4504</v>
      </c>
      <c r="G55" s="51" t="s">
        <v>817</v>
      </c>
      <c r="H55" s="51" t="s">
        <v>3650</v>
      </c>
      <c r="I55" s="51" t="s">
        <v>56</v>
      </c>
      <c r="J55" s="546">
        <v>44623</v>
      </c>
      <c r="K55" s="546" t="s">
        <v>2025</v>
      </c>
      <c r="L55" s="546" t="s">
        <v>2025</v>
      </c>
      <c r="M55" s="546">
        <v>44627</v>
      </c>
      <c r="N55" s="546" t="s">
        <v>2025</v>
      </c>
      <c r="O55" s="546">
        <v>44628</v>
      </c>
      <c r="P55" s="546">
        <v>44628</v>
      </c>
      <c r="Q55" s="115"/>
    </row>
    <row r="56" spans="1:17" s="51" customFormat="1" x14ac:dyDescent="0.25">
      <c r="A56" s="51" t="s">
        <v>4656</v>
      </c>
      <c r="C56" s="51" t="s">
        <v>1840</v>
      </c>
      <c r="D56" s="51" t="s">
        <v>3708</v>
      </c>
      <c r="E56" s="545" t="s">
        <v>2697</v>
      </c>
      <c r="F56" s="545" t="s">
        <v>4504</v>
      </c>
      <c r="G56" s="51" t="s">
        <v>817</v>
      </c>
      <c r="H56" s="51" t="s">
        <v>3650</v>
      </c>
      <c r="I56" s="51" t="s">
        <v>56</v>
      </c>
      <c r="J56" s="546">
        <v>44623</v>
      </c>
      <c r="K56" s="546" t="s">
        <v>2025</v>
      </c>
      <c r="L56" s="546" t="s">
        <v>2025</v>
      </c>
      <c r="M56" s="546">
        <v>44627</v>
      </c>
      <c r="N56" s="546" t="s">
        <v>2025</v>
      </c>
      <c r="O56" s="546">
        <v>44628</v>
      </c>
      <c r="P56" s="546">
        <v>44628</v>
      </c>
      <c r="Q56" s="115"/>
    </row>
    <row r="57" spans="1:17" s="51" customFormat="1" x14ac:dyDescent="0.25">
      <c r="A57" s="51" t="s">
        <v>4657</v>
      </c>
      <c r="C57" s="51" t="s">
        <v>1840</v>
      </c>
      <c r="D57" s="51" t="s">
        <v>3708</v>
      </c>
      <c r="E57" s="545" t="s">
        <v>2697</v>
      </c>
      <c r="F57" s="545" t="s">
        <v>4504</v>
      </c>
      <c r="G57" s="51" t="s">
        <v>817</v>
      </c>
      <c r="H57" s="51" t="s">
        <v>3650</v>
      </c>
      <c r="I57" s="51" t="s">
        <v>28</v>
      </c>
      <c r="J57" s="546">
        <v>44623</v>
      </c>
      <c r="K57" s="546" t="s">
        <v>2025</v>
      </c>
      <c r="L57" s="546" t="s">
        <v>2025</v>
      </c>
      <c r="M57" s="546">
        <v>44627</v>
      </c>
      <c r="N57" s="546">
        <v>44628</v>
      </c>
      <c r="O57" s="546">
        <v>44628</v>
      </c>
      <c r="P57" s="546">
        <v>44628</v>
      </c>
      <c r="Q57" s="115"/>
    </row>
    <row r="58" spans="1:17" s="51" customFormat="1" x14ac:dyDescent="0.25">
      <c r="A58" s="51" t="s">
        <v>4658</v>
      </c>
      <c r="C58" s="51" t="s">
        <v>4659</v>
      </c>
      <c r="D58" s="51" t="s">
        <v>198</v>
      </c>
      <c r="E58" s="545" t="s">
        <v>4483</v>
      </c>
      <c r="F58" s="545" t="s">
        <v>4591</v>
      </c>
      <c r="G58" s="51" t="s">
        <v>406</v>
      </c>
      <c r="H58" s="51" t="s">
        <v>144</v>
      </c>
      <c r="I58" s="51" t="s">
        <v>28</v>
      </c>
      <c r="J58" s="546">
        <v>44629</v>
      </c>
      <c r="K58" s="546">
        <v>44629</v>
      </c>
      <c r="L58" s="546">
        <v>44629</v>
      </c>
      <c r="M58" s="546">
        <v>44636</v>
      </c>
      <c r="N58" s="546">
        <v>44641</v>
      </c>
      <c r="O58" s="546">
        <v>44641</v>
      </c>
      <c r="P58" s="546">
        <v>44643</v>
      </c>
      <c r="Q58" s="115"/>
    </row>
    <row r="59" spans="1:17" x14ac:dyDescent="0.25">
      <c r="A59" s="51" t="s">
        <v>4660</v>
      </c>
      <c r="B59" t="s">
        <v>4661</v>
      </c>
      <c r="C59" s="51" t="s">
        <v>4662</v>
      </c>
      <c r="D59" s="51" t="s">
        <v>2185</v>
      </c>
      <c r="E59" s="418" t="s">
        <v>2734</v>
      </c>
      <c r="F59" s="418" t="s">
        <v>1284</v>
      </c>
      <c r="G59" s="51" t="s">
        <v>3004</v>
      </c>
      <c r="H59" s="51" t="s">
        <v>3650</v>
      </c>
      <c r="I59" s="51" t="s">
        <v>28</v>
      </c>
      <c r="J59" s="532">
        <v>44630</v>
      </c>
      <c r="K59" s="532">
        <v>44630</v>
      </c>
      <c r="L59" s="529" t="s">
        <v>2025</v>
      </c>
      <c r="M59" s="529" t="s">
        <v>2025</v>
      </c>
      <c r="N59" s="532">
        <v>44634</v>
      </c>
      <c r="O59" s="532">
        <v>44644</v>
      </c>
      <c r="P59" s="532">
        <v>44648</v>
      </c>
    </row>
    <row r="60" spans="1:17" x14ac:dyDescent="0.25">
      <c r="A60" s="51" t="s">
        <v>4663</v>
      </c>
      <c r="B60" t="s">
        <v>4664</v>
      </c>
      <c r="C60" s="51" t="s">
        <v>4665</v>
      </c>
      <c r="D60" s="51" t="s">
        <v>4666</v>
      </c>
      <c r="E60" s="418" t="s">
        <v>4483</v>
      </c>
      <c r="F60" s="418" t="s">
        <v>2025</v>
      </c>
      <c r="G60" s="51" t="s">
        <v>3820</v>
      </c>
      <c r="H60" s="51" t="s">
        <v>50</v>
      </c>
      <c r="I60" s="51" t="s">
        <v>28</v>
      </c>
      <c r="J60" s="529" t="s">
        <v>2025</v>
      </c>
      <c r="K60" s="529" t="s">
        <v>2025</v>
      </c>
      <c r="L60" s="529" t="s">
        <v>2025</v>
      </c>
      <c r="M60" s="529" t="s">
        <v>2025</v>
      </c>
      <c r="N60" s="532">
        <v>44637</v>
      </c>
      <c r="O60" s="532">
        <v>44643</v>
      </c>
      <c r="P60" s="532">
        <v>44643</v>
      </c>
    </row>
    <row r="61" spans="1:17" x14ac:dyDescent="0.25">
      <c r="A61" s="51" t="s">
        <v>4667</v>
      </c>
      <c r="C61" s="51" t="s">
        <v>4313</v>
      </c>
      <c r="D61" s="51" t="s">
        <v>3932</v>
      </c>
      <c r="E61" s="418" t="s">
        <v>2960</v>
      </c>
      <c r="F61" s="418" t="s">
        <v>3871</v>
      </c>
      <c r="G61" s="51" t="s">
        <v>80</v>
      </c>
      <c r="H61" s="51" t="s">
        <v>1886</v>
      </c>
      <c r="I61" s="51" t="s">
        <v>28</v>
      </c>
      <c r="J61" s="529" t="s">
        <v>2025</v>
      </c>
      <c r="K61" s="532">
        <v>44637</v>
      </c>
      <c r="L61" s="532">
        <v>44641</v>
      </c>
      <c r="M61" s="532">
        <v>44644</v>
      </c>
      <c r="N61" s="532">
        <v>44644</v>
      </c>
      <c r="O61" s="532">
        <v>44648</v>
      </c>
      <c r="P61" s="532">
        <v>44648</v>
      </c>
    </row>
    <row r="62" spans="1:17" x14ac:dyDescent="0.25">
      <c r="A62" s="51" t="s">
        <v>4668</v>
      </c>
      <c r="C62" s="51" t="s">
        <v>4669</v>
      </c>
      <c r="D62" s="51" t="s">
        <v>4670</v>
      </c>
      <c r="E62" s="418" t="s">
        <v>4483</v>
      </c>
      <c r="F62" s="418" t="s">
        <v>4671</v>
      </c>
      <c r="G62" s="51" t="s">
        <v>4672</v>
      </c>
      <c r="H62" s="51" t="s">
        <v>4673</v>
      </c>
      <c r="I62" s="51" t="s">
        <v>258</v>
      </c>
      <c r="J62" s="529" t="s">
        <v>2025</v>
      </c>
      <c r="K62" s="532">
        <v>44637</v>
      </c>
      <c r="L62" s="532">
        <v>44641</v>
      </c>
      <c r="M62" s="532" t="s">
        <v>2025</v>
      </c>
      <c r="N62" s="532">
        <v>44644</v>
      </c>
      <c r="O62" s="532">
        <v>44648</v>
      </c>
      <c r="P62" s="532">
        <v>44648</v>
      </c>
    </row>
    <row r="63" spans="1:17" x14ac:dyDescent="0.25">
      <c r="A63" s="51" t="s">
        <v>4674</v>
      </c>
      <c r="C63" s="51" t="s">
        <v>4676</v>
      </c>
      <c r="D63" s="51" t="s">
        <v>4677</v>
      </c>
      <c r="E63" s="418" t="s">
        <v>4680</v>
      </c>
      <c r="G63" s="51" t="s">
        <v>102</v>
      </c>
      <c r="H63" s="51" t="s">
        <v>39</v>
      </c>
      <c r="I63" s="51" t="s">
        <v>28</v>
      </c>
      <c r="J63" s="532">
        <v>44636</v>
      </c>
      <c r="K63" s="532">
        <v>44644</v>
      </c>
      <c r="L63" s="532">
        <v>44648</v>
      </c>
      <c r="M63" s="532">
        <v>44651</v>
      </c>
      <c r="N63" s="532">
        <v>44651</v>
      </c>
      <c r="O63" s="532">
        <v>44655</v>
      </c>
      <c r="P63" s="532">
        <v>44655</v>
      </c>
    </row>
    <row r="64" spans="1:17" x14ac:dyDescent="0.25">
      <c r="A64" s="51" t="s">
        <v>4675</v>
      </c>
      <c r="C64" s="51" t="s">
        <v>4678</v>
      </c>
      <c r="D64" s="51" t="s">
        <v>4679</v>
      </c>
      <c r="E64" s="418" t="s">
        <v>4680</v>
      </c>
      <c r="F64" s="418" t="s">
        <v>1284</v>
      </c>
      <c r="G64" s="51" t="s">
        <v>2777</v>
      </c>
      <c r="H64" s="51" t="s">
        <v>1886</v>
      </c>
      <c r="I64" s="51" t="s">
        <v>28</v>
      </c>
      <c r="J64" s="529" t="s">
        <v>2025</v>
      </c>
      <c r="K64" s="532">
        <v>44650</v>
      </c>
      <c r="L64" s="532">
        <v>44651</v>
      </c>
      <c r="M64" s="532">
        <v>44656</v>
      </c>
      <c r="N64" s="532">
        <v>44656</v>
      </c>
      <c r="O64" s="532">
        <v>44657</v>
      </c>
      <c r="P64" s="532">
        <v>44657</v>
      </c>
    </row>
    <row r="65" spans="1:17" x14ac:dyDescent="0.25">
      <c r="A65" s="51" t="s">
        <v>4681</v>
      </c>
      <c r="C65" t="s">
        <v>4682</v>
      </c>
      <c r="D65" s="51" t="s">
        <v>3932</v>
      </c>
      <c r="E65" s="418" t="s">
        <v>2960</v>
      </c>
      <c r="G65" s="51" t="s">
        <v>80</v>
      </c>
      <c r="H65" s="51" t="s">
        <v>1886</v>
      </c>
      <c r="I65" s="51" t="s">
        <v>28</v>
      </c>
      <c r="J65" s="529" t="s">
        <v>2025</v>
      </c>
      <c r="K65" s="532">
        <v>44643</v>
      </c>
      <c r="L65" s="532">
        <v>44643</v>
      </c>
      <c r="M65" s="532">
        <v>44649</v>
      </c>
      <c r="N65" s="532">
        <v>44650</v>
      </c>
      <c r="O65" s="532">
        <v>44650</v>
      </c>
      <c r="P65" s="532">
        <v>44650</v>
      </c>
    </row>
    <row r="66" spans="1:17" x14ac:dyDescent="0.25">
      <c r="A66" s="51" t="s">
        <v>4683</v>
      </c>
      <c r="C66" t="s">
        <v>4684</v>
      </c>
      <c r="D66" t="s">
        <v>122</v>
      </c>
      <c r="E66" s="418" t="s">
        <v>1590</v>
      </c>
      <c r="G66" s="51" t="s">
        <v>1896</v>
      </c>
      <c r="H66" s="51" t="s">
        <v>3412</v>
      </c>
      <c r="I66" s="51" t="s">
        <v>258</v>
      </c>
      <c r="J66" s="532">
        <v>44644</v>
      </c>
      <c r="K66" s="532">
        <v>44644</v>
      </c>
      <c r="L66" s="532">
        <v>44651</v>
      </c>
      <c r="M66" s="532">
        <v>44658</v>
      </c>
      <c r="N66" s="532">
        <v>44669</v>
      </c>
      <c r="O66" s="532">
        <v>44672</v>
      </c>
      <c r="P66" s="532">
        <v>44672</v>
      </c>
      <c r="Q66" s="32" t="s">
        <v>4744</v>
      </c>
    </row>
    <row r="67" spans="1:17" x14ac:dyDescent="0.25">
      <c r="A67" s="51" t="s">
        <v>4685</v>
      </c>
      <c r="B67" t="s">
        <v>4708</v>
      </c>
      <c r="C67" s="174" t="s">
        <v>4226</v>
      </c>
      <c r="D67" s="174" t="s">
        <v>4493</v>
      </c>
      <c r="E67" s="530" t="s">
        <v>2697</v>
      </c>
      <c r="F67" s="418" t="s">
        <v>4686</v>
      </c>
      <c r="G67" s="51" t="s">
        <v>54</v>
      </c>
      <c r="H67" s="51" t="s">
        <v>39</v>
      </c>
      <c r="I67" s="51" t="s">
        <v>28</v>
      </c>
      <c r="J67" s="532">
        <v>44641</v>
      </c>
      <c r="K67" s="529" t="s">
        <v>2025</v>
      </c>
      <c r="L67" s="529" t="s">
        <v>2025</v>
      </c>
      <c r="M67" s="532">
        <v>44642</v>
      </c>
      <c r="N67" s="532">
        <v>44642</v>
      </c>
      <c r="O67" s="532">
        <v>44644</v>
      </c>
      <c r="P67" s="532">
        <v>44648</v>
      </c>
    </row>
    <row r="68" spans="1:17" ht="30" x14ac:dyDescent="0.25">
      <c r="A68" s="51" t="s">
        <v>4687</v>
      </c>
      <c r="C68" t="s">
        <v>4689</v>
      </c>
      <c r="D68" s="51" t="s">
        <v>4688</v>
      </c>
      <c r="E68" s="418" t="s">
        <v>4680</v>
      </c>
      <c r="F68" s="418" t="s">
        <v>4155</v>
      </c>
      <c r="G68" s="51" t="s">
        <v>273</v>
      </c>
      <c r="H68" s="51" t="s">
        <v>39</v>
      </c>
      <c r="I68" s="51" t="s">
        <v>28</v>
      </c>
      <c r="K68" s="532">
        <v>44644</v>
      </c>
      <c r="L68" s="532">
        <v>44648</v>
      </c>
      <c r="M68" s="532">
        <v>44651</v>
      </c>
      <c r="N68" s="532">
        <v>44656</v>
      </c>
      <c r="O68" s="532">
        <v>44657</v>
      </c>
      <c r="P68" s="532">
        <v>44657</v>
      </c>
      <c r="Q68" s="32" t="s">
        <v>4690</v>
      </c>
    </row>
    <row r="69" spans="1:17" x14ac:dyDescent="0.25">
      <c r="A69" s="51" t="s">
        <v>4691</v>
      </c>
      <c r="C69" t="s">
        <v>4692</v>
      </c>
      <c r="D69" s="51" t="s">
        <v>3982</v>
      </c>
      <c r="E69" s="418" t="s">
        <v>4483</v>
      </c>
      <c r="F69" s="422">
        <v>44834</v>
      </c>
      <c r="G69" s="51" t="s">
        <v>353</v>
      </c>
      <c r="H69" s="51" t="s">
        <v>3412</v>
      </c>
      <c r="I69" s="51" t="s">
        <v>56</v>
      </c>
      <c r="J69" s="532">
        <v>44643</v>
      </c>
      <c r="K69" s="532">
        <v>44644</v>
      </c>
      <c r="L69" s="532">
        <v>44644</v>
      </c>
      <c r="M69" s="532">
        <v>44651</v>
      </c>
      <c r="N69" s="529" t="s">
        <v>2025</v>
      </c>
      <c r="O69" s="532">
        <v>44656</v>
      </c>
      <c r="P69" s="552">
        <v>44656</v>
      </c>
    </row>
    <row r="70" spans="1:17" x14ac:dyDescent="0.25">
      <c r="A70" s="51" t="s">
        <v>4693</v>
      </c>
      <c r="C70" t="s">
        <v>4694</v>
      </c>
      <c r="D70" s="51" t="s">
        <v>4695</v>
      </c>
      <c r="E70" s="418" t="s">
        <v>4680</v>
      </c>
      <c r="F70" s="422">
        <v>44834</v>
      </c>
      <c r="G70" s="51" t="s">
        <v>4496</v>
      </c>
      <c r="H70" s="51" t="s">
        <v>39</v>
      </c>
      <c r="I70" s="51" t="s">
        <v>28</v>
      </c>
      <c r="J70" s="532">
        <v>44648</v>
      </c>
      <c r="K70" s="532">
        <v>44650</v>
      </c>
      <c r="L70" s="532">
        <v>44650</v>
      </c>
      <c r="M70" s="532">
        <v>44655</v>
      </c>
      <c r="N70" s="532">
        <v>44656</v>
      </c>
      <c r="O70" s="532">
        <v>44657</v>
      </c>
      <c r="P70" s="532">
        <v>44657</v>
      </c>
    </row>
    <row r="71" spans="1:17" x14ac:dyDescent="0.25">
      <c r="A71" s="51" t="s">
        <v>4696</v>
      </c>
      <c r="C71" t="s">
        <v>4697</v>
      </c>
      <c r="D71" s="51" t="s">
        <v>4571</v>
      </c>
      <c r="E71" s="418" t="s">
        <v>4698</v>
      </c>
      <c r="G71" s="51" t="s">
        <v>38</v>
      </c>
      <c r="H71" s="51" t="s">
        <v>3650</v>
      </c>
      <c r="I71" s="51" t="s">
        <v>28</v>
      </c>
      <c r="J71" s="532">
        <v>44648</v>
      </c>
      <c r="K71" s="532">
        <v>44649</v>
      </c>
      <c r="L71" s="532">
        <v>44649</v>
      </c>
      <c r="M71" s="532">
        <v>44651</v>
      </c>
      <c r="N71" s="532">
        <v>44651</v>
      </c>
      <c r="O71" s="532">
        <v>44655</v>
      </c>
      <c r="P71" s="532">
        <v>44655</v>
      </c>
    </row>
    <row r="72" spans="1:17" x14ac:dyDescent="0.25">
      <c r="A72" s="51" t="s">
        <v>4699</v>
      </c>
      <c r="C72" t="s">
        <v>4700</v>
      </c>
      <c r="D72" s="51" t="s">
        <v>4701</v>
      </c>
      <c r="E72" s="418" t="s">
        <v>4483</v>
      </c>
      <c r="F72" s="422">
        <v>45107</v>
      </c>
      <c r="G72" s="51" t="s">
        <v>33</v>
      </c>
      <c r="H72" s="51" t="s">
        <v>3650</v>
      </c>
      <c r="I72" s="51" t="s">
        <v>28</v>
      </c>
      <c r="J72" s="532">
        <v>44649</v>
      </c>
      <c r="K72" s="532">
        <v>44651</v>
      </c>
      <c r="L72" s="532">
        <v>44651</v>
      </c>
      <c r="M72" s="532">
        <v>44656</v>
      </c>
      <c r="N72" s="532">
        <v>44656</v>
      </c>
      <c r="O72" s="532">
        <v>44657</v>
      </c>
      <c r="P72" s="532">
        <v>44657</v>
      </c>
    </row>
    <row r="73" spans="1:17" x14ac:dyDescent="0.25">
      <c r="A73" s="51" t="s">
        <v>4704</v>
      </c>
      <c r="B73" t="s">
        <v>4711</v>
      </c>
      <c r="C73" t="s">
        <v>4706</v>
      </c>
      <c r="D73" t="s">
        <v>4705</v>
      </c>
      <c r="E73" s="418" t="s">
        <v>4483</v>
      </c>
      <c r="F73" s="418" t="s">
        <v>4707</v>
      </c>
      <c r="G73" s="51" t="s">
        <v>406</v>
      </c>
      <c r="H73" s="51" t="s">
        <v>144</v>
      </c>
      <c r="I73" s="51" t="s">
        <v>28</v>
      </c>
      <c r="J73" s="532">
        <v>44655</v>
      </c>
      <c r="K73" s="532">
        <v>44655</v>
      </c>
      <c r="L73" s="532">
        <v>44655</v>
      </c>
      <c r="M73" s="532">
        <v>44705</v>
      </c>
      <c r="N73" s="532">
        <v>44706</v>
      </c>
      <c r="O73" s="532">
        <v>44706</v>
      </c>
      <c r="P73" s="532">
        <v>44706</v>
      </c>
    </row>
    <row r="74" spans="1:17" ht="45" x14ac:dyDescent="0.25">
      <c r="A74" s="51" t="s">
        <v>4709</v>
      </c>
      <c r="C74" t="s">
        <v>4702</v>
      </c>
      <c r="D74" s="51" t="s">
        <v>4703</v>
      </c>
      <c r="E74" s="418" t="s">
        <v>4483</v>
      </c>
      <c r="G74" s="51" t="s">
        <v>406</v>
      </c>
      <c r="H74" s="51" t="s">
        <v>144</v>
      </c>
      <c r="I74" s="51" t="s">
        <v>56</v>
      </c>
      <c r="J74" s="532">
        <v>44690</v>
      </c>
      <c r="K74" s="532">
        <v>44690</v>
      </c>
      <c r="L74" s="529" t="s">
        <v>2025</v>
      </c>
      <c r="M74" s="529" t="s">
        <v>2025</v>
      </c>
      <c r="N74" s="529" t="s">
        <v>2025</v>
      </c>
      <c r="O74" s="532">
        <v>44690</v>
      </c>
      <c r="P74" s="532"/>
      <c r="Q74" s="32" t="s">
        <v>4770</v>
      </c>
    </row>
    <row r="75" spans="1:17" x14ac:dyDescent="0.25">
      <c r="A75" s="51" t="s">
        <v>4710</v>
      </c>
      <c r="C75" t="s">
        <v>4712</v>
      </c>
      <c r="D75" t="s">
        <v>1935</v>
      </c>
      <c r="E75" s="418" t="s">
        <v>4713</v>
      </c>
      <c r="F75" s="418" t="s">
        <v>4714</v>
      </c>
      <c r="G75" s="51" t="s">
        <v>80</v>
      </c>
      <c r="H75" s="51" t="s">
        <v>1886</v>
      </c>
      <c r="I75" s="51" t="s">
        <v>258</v>
      </c>
      <c r="J75" s="532">
        <v>44656</v>
      </c>
      <c r="K75" s="532">
        <v>44656</v>
      </c>
      <c r="L75" s="532">
        <v>44656</v>
      </c>
      <c r="M75" s="532">
        <v>44658</v>
      </c>
      <c r="N75" s="532">
        <v>44669</v>
      </c>
      <c r="O75" s="532">
        <v>44672</v>
      </c>
      <c r="P75" s="532">
        <v>44672</v>
      </c>
    </row>
    <row r="76" spans="1:17" x14ac:dyDescent="0.25">
      <c r="A76" s="51" t="s">
        <v>4715</v>
      </c>
      <c r="C76" s="51" t="s">
        <v>1840</v>
      </c>
      <c r="D76" s="51" t="s">
        <v>3708</v>
      </c>
      <c r="E76" s="545" t="s">
        <v>2697</v>
      </c>
      <c r="F76" s="545" t="s">
        <v>4504</v>
      </c>
      <c r="G76" s="51" t="s">
        <v>817</v>
      </c>
      <c r="H76" s="51" t="s">
        <v>3650</v>
      </c>
      <c r="I76" s="51" t="s">
        <v>28</v>
      </c>
      <c r="J76" s="532">
        <v>44656</v>
      </c>
      <c r="K76" s="529" t="s">
        <v>2025</v>
      </c>
      <c r="L76" s="529" t="s">
        <v>2025</v>
      </c>
      <c r="M76" s="532">
        <v>44656</v>
      </c>
      <c r="N76" s="532">
        <v>44658</v>
      </c>
      <c r="O76" s="532">
        <v>44658</v>
      </c>
      <c r="P76" s="532">
        <v>44662</v>
      </c>
    </row>
    <row r="77" spans="1:17" x14ac:dyDescent="0.25">
      <c r="A77" s="51" t="s">
        <v>4716</v>
      </c>
      <c r="C77" s="51" t="s">
        <v>1840</v>
      </c>
      <c r="D77" s="51" t="s">
        <v>3708</v>
      </c>
      <c r="E77" s="545" t="s">
        <v>2697</v>
      </c>
      <c r="F77" s="545" t="s">
        <v>4504</v>
      </c>
      <c r="G77" s="51" t="s">
        <v>817</v>
      </c>
      <c r="H77" s="51" t="s">
        <v>3650</v>
      </c>
      <c r="I77" s="51" t="s">
        <v>56</v>
      </c>
      <c r="J77" s="532">
        <v>44656</v>
      </c>
      <c r="K77" s="529" t="s">
        <v>2025</v>
      </c>
      <c r="L77" s="529" t="s">
        <v>2025</v>
      </c>
      <c r="M77" s="532">
        <v>44656</v>
      </c>
      <c r="N77" s="529" t="s">
        <v>2025</v>
      </c>
      <c r="O77" s="532">
        <v>44658</v>
      </c>
      <c r="P77" s="532">
        <v>44662</v>
      </c>
    </row>
    <row r="78" spans="1:17" x14ac:dyDescent="0.25">
      <c r="A78" s="51" t="s">
        <v>4717</v>
      </c>
      <c r="C78" s="51" t="s">
        <v>1840</v>
      </c>
      <c r="D78" s="51" t="s">
        <v>3708</v>
      </c>
      <c r="E78" s="545" t="s">
        <v>2697</v>
      </c>
      <c r="F78" s="545" t="s">
        <v>4504</v>
      </c>
      <c r="G78" s="51" t="s">
        <v>817</v>
      </c>
      <c r="H78" s="51" t="s">
        <v>3650</v>
      </c>
      <c r="I78" s="51" t="s">
        <v>56</v>
      </c>
      <c r="J78" s="532">
        <v>44656</v>
      </c>
      <c r="K78" s="529" t="s">
        <v>2025</v>
      </c>
      <c r="L78" s="529" t="s">
        <v>2025</v>
      </c>
      <c r="M78" s="532">
        <v>44656</v>
      </c>
      <c r="N78" s="529" t="s">
        <v>2025</v>
      </c>
      <c r="O78" s="532">
        <v>44658</v>
      </c>
      <c r="P78" s="532">
        <v>44662</v>
      </c>
    </row>
    <row r="79" spans="1:17" x14ac:dyDescent="0.25">
      <c r="A79" s="51" t="s">
        <v>4718</v>
      </c>
      <c r="C79" s="51" t="s">
        <v>1840</v>
      </c>
      <c r="D79" s="51" t="s">
        <v>3708</v>
      </c>
      <c r="E79" s="545" t="s">
        <v>2697</v>
      </c>
      <c r="F79" s="545" t="s">
        <v>4504</v>
      </c>
      <c r="G79" s="51" t="s">
        <v>817</v>
      </c>
      <c r="H79" s="51" t="s">
        <v>3650</v>
      </c>
      <c r="I79" s="51" t="s">
        <v>56</v>
      </c>
      <c r="J79" s="532">
        <v>44656</v>
      </c>
      <c r="K79" s="529" t="s">
        <v>2025</v>
      </c>
      <c r="L79" s="529" t="s">
        <v>2025</v>
      </c>
      <c r="M79" s="532">
        <v>44656</v>
      </c>
      <c r="N79" s="529" t="s">
        <v>2025</v>
      </c>
      <c r="O79" s="532">
        <v>44658</v>
      </c>
      <c r="P79" s="532">
        <v>44662</v>
      </c>
    </row>
    <row r="80" spans="1:17" x14ac:dyDescent="0.25">
      <c r="A80" s="51" t="s">
        <v>4719</v>
      </c>
      <c r="C80" s="51" t="s">
        <v>4720</v>
      </c>
      <c r="D80" s="51" t="s">
        <v>1052</v>
      </c>
      <c r="E80" s="418" t="s">
        <v>4483</v>
      </c>
      <c r="F80" s="422">
        <v>45016</v>
      </c>
      <c r="G80" s="51" t="s">
        <v>38</v>
      </c>
      <c r="H80" s="51" t="s">
        <v>3650</v>
      </c>
      <c r="I80" s="51" t="s">
        <v>258</v>
      </c>
      <c r="J80" s="532">
        <v>44656</v>
      </c>
      <c r="K80" s="532">
        <v>44657</v>
      </c>
      <c r="L80" s="532">
        <v>44657</v>
      </c>
      <c r="M80" s="532">
        <v>44658</v>
      </c>
      <c r="N80" s="532">
        <v>44676</v>
      </c>
      <c r="O80" s="532">
        <v>44677</v>
      </c>
      <c r="P80" s="532">
        <v>44677</v>
      </c>
    </row>
    <row r="81" spans="1:17" x14ac:dyDescent="0.25">
      <c r="A81" s="51" t="s">
        <v>4721</v>
      </c>
      <c r="B81" t="s">
        <v>4722</v>
      </c>
      <c r="C81" s="51" t="s">
        <v>4723</v>
      </c>
      <c r="D81" s="51" t="s">
        <v>2025</v>
      </c>
      <c r="E81" s="418" t="s">
        <v>3725</v>
      </c>
      <c r="G81" s="51" t="s">
        <v>80</v>
      </c>
      <c r="H81" s="51" t="s">
        <v>1886</v>
      </c>
      <c r="I81" s="51" t="s">
        <v>258</v>
      </c>
      <c r="J81" s="532">
        <v>44658</v>
      </c>
      <c r="K81" s="532">
        <v>44658</v>
      </c>
      <c r="L81" s="532">
        <v>44662</v>
      </c>
      <c r="M81" s="532">
        <v>44669</v>
      </c>
      <c r="N81" s="532">
        <v>44706</v>
      </c>
      <c r="O81" s="532">
        <v>44712</v>
      </c>
      <c r="P81" s="532">
        <v>44720</v>
      </c>
    </row>
    <row r="82" spans="1:17" x14ac:dyDescent="0.25">
      <c r="A82" s="51" t="s">
        <v>4724</v>
      </c>
      <c r="B82" t="s">
        <v>4543</v>
      </c>
      <c r="C82" s="51" t="s">
        <v>3921</v>
      </c>
      <c r="D82" s="51" t="s">
        <v>3046</v>
      </c>
      <c r="E82" s="418" t="s">
        <v>2960</v>
      </c>
      <c r="F82" s="422">
        <v>44742</v>
      </c>
      <c r="G82" s="51" t="s">
        <v>3454</v>
      </c>
      <c r="H82" s="51" t="s">
        <v>1886</v>
      </c>
      <c r="I82" t="s">
        <v>56</v>
      </c>
      <c r="K82" s="532">
        <v>44658</v>
      </c>
      <c r="L82" s="532">
        <v>44662</v>
      </c>
      <c r="M82" s="532">
        <v>44669</v>
      </c>
      <c r="N82" s="532">
        <v>44670</v>
      </c>
      <c r="O82" s="532">
        <v>44670</v>
      </c>
      <c r="P82" s="532">
        <v>44670</v>
      </c>
    </row>
    <row r="83" spans="1:17" x14ac:dyDescent="0.25">
      <c r="A83" s="51" t="s">
        <v>4725</v>
      </c>
      <c r="C83" s="51" t="s">
        <v>4726</v>
      </c>
      <c r="D83" s="51" t="s">
        <v>787</v>
      </c>
      <c r="E83" s="418" t="s">
        <v>4483</v>
      </c>
      <c r="F83" s="422">
        <v>44926</v>
      </c>
      <c r="G83" s="51" t="s">
        <v>2641</v>
      </c>
      <c r="H83" s="51" t="s">
        <v>39</v>
      </c>
      <c r="I83" s="51" t="s">
        <v>56</v>
      </c>
      <c r="J83" s="532">
        <v>44656</v>
      </c>
      <c r="K83" s="532">
        <v>44672</v>
      </c>
      <c r="L83" s="532">
        <v>44672</v>
      </c>
      <c r="M83" s="532">
        <v>44684</v>
      </c>
      <c r="N83" s="532">
        <v>44692</v>
      </c>
      <c r="O83" s="532">
        <v>44692</v>
      </c>
      <c r="P83" s="532">
        <v>44693</v>
      </c>
    </row>
    <row r="84" spans="1:17" x14ac:dyDescent="0.25">
      <c r="A84" s="51" t="s">
        <v>4727</v>
      </c>
      <c r="C84" s="51" t="s">
        <v>4728</v>
      </c>
      <c r="D84" s="51" t="s">
        <v>4729</v>
      </c>
      <c r="E84" s="418" t="s">
        <v>4483</v>
      </c>
      <c r="F84" s="422">
        <v>44682</v>
      </c>
      <c r="G84" s="51" t="s">
        <v>2777</v>
      </c>
      <c r="H84" s="51" t="s">
        <v>1886</v>
      </c>
      <c r="I84" s="51" t="s">
        <v>56</v>
      </c>
      <c r="K84" s="532">
        <v>44662</v>
      </c>
      <c r="L84" s="532">
        <v>44663</v>
      </c>
      <c r="M84" s="532">
        <v>44669</v>
      </c>
      <c r="N84" s="532">
        <v>44670</v>
      </c>
      <c r="O84" s="532">
        <v>44670</v>
      </c>
      <c r="P84" s="532">
        <v>44670</v>
      </c>
    </row>
    <row r="85" spans="1:17" x14ac:dyDescent="0.25">
      <c r="A85" s="141" t="s">
        <v>4730</v>
      </c>
      <c r="B85" s="141"/>
      <c r="C85" s="141" t="s">
        <v>3614</v>
      </c>
      <c r="D85" s="141" t="s">
        <v>4482</v>
      </c>
      <c r="E85" s="414" t="s">
        <v>2960</v>
      </c>
      <c r="F85" s="421"/>
      <c r="G85" s="141" t="s">
        <v>2248</v>
      </c>
      <c r="H85" s="141" t="s">
        <v>4484</v>
      </c>
      <c r="I85" s="141" t="s">
        <v>56</v>
      </c>
      <c r="J85" s="532">
        <v>44663</v>
      </c>
      <c r="K85" s="532">
        <v>44663</v>
      </c>
      <c r="L85" s="532">
        <v>44663</v>
      </c>
      <c r="M85" s="532">
        <v>44669</v>
      </c>
      <c r="N85" s="532">
        <v>44670</v>
      </c>
      <c r="O85" s="532">
        <v>44670</v>
      </c>
      <c r="P85" s="532">
        <v>44670</v>
      </c>
    </row>
    <row r="86" spans="1:17" x14ac:dyDescent="0.25">
      <c r="A86" s="51" t="s">
        <v>4731</v>
      </c>
      <c r="C86" s="476" t="s">
        <v>3853</v>
      </c>
      <c r="D86" s="476" t="s">
        <v>3281</v>
      </c>
      <c r="E86" s="418" t="s">
        <v>2960</v>
      </c>
      <c r="F86" s="422">
        <v>45412</v>
      </c>
      <c r="G86" s="51" t="s">
        <v>38</v>
      </c>
      <c r="H86" s="51" t="s">
        <v>3650</v>
      </c>
      <c r="I86" s="51" t="s">
        <v>28</v>
      </c>
      <c r="J86" s="532">
        <v>44656</v>
      </c>
      <c r="K86" s="532">
        <v>44663</v>
      </c>
      <c r="L86" s="532">
        <v>44664</v>
      </c>
      <c r="M86" s="532">
        <v>44669</v>
      </c>
      <c r="N86" s="532">
        <v>44678</v>
      </c>
      <c r="O86" s="532">
        <v>44678</v>
      </c>
      <c r="P86" s="532">
        <v>44683</v>
      </c>
    </row>
    <row r="87" spans="1:17" x14ac:dyDescent="0.25">
      <c r="A87" s="51" t="s">
        <v>4732</v>
      </c>
      <c r="C87" s="51" t="s">
        <v>4733</v>
      </c>
      <c r="D87" s="51" t="s">
        <v>4734</v>
      </c>
      <c r="E87" s="418" t="s">
        <v>4680</v>
      </c>
      <c r="F87" s="418" t="s">
        <v>4155</v>
      </c>
      <c r="G87" s="51" t="s">
        <v>273</v>
      </c>
      <c r="H87" s="51" t="s">
        <v>39</v>
      </c>
      <c r="I87" s="51" t="s">
        <v>258</v>
      </c>
      <c r="J87" s="532">
        <v>44669</v>
      </c>
      <c r="K87" s="532">
        <v>44671</v>
      </c>
      <c r="L87" s="532">
        <v>44672</v>
      </c>
      <c r="M87" s="532">
        <v>44684</v>
      </c>
      <c r="N87" s="532">
        <v>44692</v>
      </c>
      <c r="O87" s="532">
        <v>44697</v>
      </c>
      <c r="P87" s="532">
        <v>44697</v>
      </c>
    </row>
    <row r="88" spans="1:17" x14ac:dyDescent="0.25">
      <c r="A88" s="51" t="s">
        <v>4735</v>
      </c>
      <c r="C88" s="51" t="s">
        <v>4736</v>
      </c>
      <c r="D88" s="51" t="s">
        <v>1221</v>
      </c>
      <c r="E88" s="418" t="s">
        <v>4737</v>
      </c>
      <c r="F88" s="422">
        <v>46023</v>
      </c>
      <c r="G88" s="51" t="s">
        <v>33</v>
      </c>
      <c r="H88" s="51" t="s">
        <v>3650</v>
      </c>
      <c r="I88" s="51" t="s">
        <v>258</v>
      </c>
      <c r="J88" s="532">
        <v>44669</v>
      </c>
      <c r="K88" s="532">
        <v>44670</v>
      </c>
      <c r="L88" s="532">
        <v>44670</v>
      </c>
      <c r="M88" s="532">
        <v>44676</v>
      </c>
      <c r="N88" s="532">
        <v>44676</v>
      </c>
      <c r="O88" s="532">
        <v>44677</v>
      </c>
      <c r="P88" s="532">
        <v>44677</v>
      </c>
    </row>
    <row r="89" spans="1:17" x14ac:dyDescent="0.25">
      <c r="A89" s="51" t="s">
        <v>4738</v>
      </c>
      <c r="B89" t="s">
        <v>4739</v>
      </c>
      <c r="C89" s="51" t="s">
        <v>4740</v>
      </c>
      <c r="D89" s="51" t="s">
        <v>4741</v>
      </c>
      <c r="E89" s="418" t="s">
        <v>4640</v>
      </c>
      <c r="F89" s="418" t="s">
        <v>4742</v>
      </c>
      <c r="G89" s="51" t="s">
        <v>4743</v>
      </c>
      <c r="H89" s="51" t="s">
        <v>236</v>
      </c>
      <c r="I89" s="51" t="s">
        <v>28</v>
      </c>
      <c r="J89" s="532">
        <v>44670</v>
      </c>
      <c r="K89" s="532">
        <v>44670</v>
      </c>
      <c r="L89" s="532">
        <v>44672</v>
      </c>
      <c r="M89" s="532">
        <v>44676</v>
      </c>
      <c r="N89" s="532">
        <v>44676</v>
      </c>
      <c r="O89" s="532">
        <v>44677</v>
      </c>
      <c r="P89" s="532">
        <v>44677</v>
      </c>
    </row>
    <row r="90" spans="1:17" x14ac:dyDescent="0.25">
      <c r="A90" s="51" t="s">
        <v>4745</v>
      </c>
      <c r="B90" t="s">
        <v>4756</v>
      </c>
      <c r="C90" s="51" t="s">
        <v>4746</v>
      </c>
      <c r="D90" s="51" t="s">
        <v>4747</v>
      </c>
      <c r="E90" s="418" t="s">
        <v>4483</v>
      </c>
      <c r="F90" s="422">
        <v>46511</v>
      </c>
      <c r="G90" s="51" t="s">
        <v>4743</v>
      </c>
      <c r="H90" s="51" t="s">
        <v>236</v>
      </c>
      <c r="I90" s="51" t="s">
        <v>28</v>
      </c>
      <c r="J90" s="532">
        <v>44676</v>
      </c>
      <c r="K90" s="532">
        <v>44676</v>
      </c>
      <c r="L90" s="532">
        <v>44676</v>
      </c>
      <c r="M90" s="532">
        <v>44691</v>
      </c>
      <c r="N90" s="532">
        <v>44692</v>
      </c>
      <c r="O90" s="532">
        <v>44692</v>
      </c>
      <c r="P90" s="532">
        <v>44693</v>
      </c>
    </row>
    <row r="91" spans="1:17" x14ac:dyDescent="0.25">
      <c r="A91" s="51" t="s">
        <v>4748</v>
      </c>
      <c r="C91" t="s">
        <v>4749</v>
      </c>
      <c r="D91" t="s">
        <v>4750</v>
      </c>
      <c r="E91" s="418" t="s">
        <v>2987</v>
      </c>
      <c r="F91" s="422">
        <v>44907</v>
      </c>
      <c r="G91" s="51" t="s">
        <v>3672</v>
      </c>
      <c r="H91" s="51" t="s">
        <v>50</v>
      </c>
      <c r="I91" s="51" t="s">
        <v>258</v>
      </c>
      <c r="J91" s="532">
        <v>44657</v>
      </c>
      <c r="K91" s="532">
        <v>44657</v>
      </c>
      <c r="L91" s="532">
        <v>44657</v>
      </c>
      <c r="M91" s="529" t="s">
        <v>2025</v>
      </c>
      <c r="N91" s="532">
        <v>44657</v>
      </c>
      <c r="O91" s="532">
        <v>44657</v>
      </c>
      <c r="P91" s="532">
        <v>44678</v>
      </c>
    </row>
    <row r="92" spans="1:17" x14ac:dyDescent="0.25">
      <c r="A92" s="51" t="s">
        <v>4751</v>
      </c>
      <c r="B92" t="s">
        <v>4755</v>
      </c>
      <c r="C92" t="s">
        <v>4752</v>
      </c>
      <c r="D92" t="s">
        <v>4753</v>
      </c>
      <c r="E92" s="418" t="s">
        <v>4483</v>
      </c>
      <c r="F92" s="422">
        <v>45810</v>
      </c>
      <c r="G92" s="51" t="s">
        <v>3909</v>
      </c>
      <c r="H92" s="51" t="s">
        <v>4754</v>
      </c>
      <c r="I92" s="51" t="s">
        <v>258</v>
      </c>
      <c r="J92" s="532">
        <v>44677</v>
      </c>
      <c r="K92" s="532">
        <v>44679</v>
      </c>
      <c r="L92" s="532">
        <v>44679</v>
      </c>
      <c r="M92" s="532">
        <v>44685</v>
      </c>
      <c r="N92" s="532">
        <v>44692</v>
      </c>
      <c r="O92" s="532">
        <v>44697</v>
      </c>
      <c r="P92" s="532">
        <v>44697</v>
      </c>
    </row>
    <row r="93" spans="1:17" x14ac:dyDescent="0.25">
      <c r="A93" s="51" t="s">
        <v>4757</v>
      </c>
      <c r="C93" t="s">
        <v>4758</v>
      </c>
      <c r="D93" t="s">
        <v>4759</v>
      </c>
      <c r="E93" s="418" t="s">
        <v>4760</v>
      </c>
      <c r="G93" s="51" t="s">
        <v>353</v>
      </c>
      <c r="H93" s="51" t="s">
        <v>3412</v>
      </c>
      <c r="I93" s="51" t="s">
        <v>28</v>
      </c>
      <c r="J93" s="532">
        <v>44683</v>
      </c>
      <c r="K93" s="532">
        <v>44683</v>
      </c>
      <c r="L93" s="532">
        <v>44683</v>
      </c>
      <c r="M93" s="532">
        <v>44686</v>
      </c>
      <c r="N93" s="532">
        <v>44692</v>
      </c>
      <c r="O93" s="532">
        <v>44692</v>
      </c>
      <c r="P93" s="532">
        <v>44693</v>
      </c>
    </row>
    <row r="94" spans="1:17" x14ac:dyDescent="0.25">
      <c r="A94" s="51" t="s">
        <v>4761</v>
      </c>
      <c r="C94" t="s">
        <v>1828</v>
      </c>
      <c r="D94" t="s">
        <v>4762</v>
      </c>
      <c r="E94" s="418" t="s">
        <v>4483</v>
      </c>
      <c r="F94" s="422">
        <v>45107</v>
      </c>
      <c r="G94" s="51" t="s">
        <v>2641</v>
      </c>
      <c r="H94" s="51" t="s">
        <v>39</v>
      </c>
      <c r="I94" s="51" t="s">
        <v>28</v>
      </c>
      <c r="J94" s="532">
        <v>44685</v>
      </c>
      <c r="K94" s="532">
        <v>44686</v>
      </c>
      <c r="L94" s="532">
        <v>44691</v>
      </c>
      <c r="M94" s="532">
        <v>44692</v>
      </c>
      <c r="N94" s="532">
        <v>44693</v>
      </c>
      <c r="O94" s="532">
        <v>44693</v>
      </c>
      <c r="P94" s="532">
        <v>44693</v>
      </c>
    </row>
    <row r="95" spans="1:17" x14ac:dyDescent="0.25">
      <c r="A95" s="51" t="s">
        <v>4763</v>
      </c>
      <c r="C95" t="s">
        <v>4764</v>
      </c>
      <c r="D95" t="s">
        <v>4765</v>
      </c>
      <c r="E95" s="418" t="s">
        <v>2734</v>
      </c>
      <c r="F95" s="418" t="s">
        <v>439</v>
      </c>
      <c r="G95" s="51" t="s">
        <v>257</v>
      </c>
      <c r="H95" s="51" t="s">
        <v>3650</v>
      </c>
      <c r="I95" s="51" t="s">
        <v>28</v>
      </c>
      <c r="J95" s="532">
        <v>44684</v>
      </c>
      <c r="K95" s="532">
        <v>44686</v>
      </c>
      <c r="L95" s="529" t="s">
        <v>2025</v>
      </c>
      <c r="M95" s="529" t="s">
        <v>2025</v>
      </c>
      <c r="N95" s="532">
        <v>44699</v>
      </c>
      <c r="O95" s="532">
        <v>44700</v>
      </c>
      <c r="P95" s="532">
        <v>44700</v>
      </c>
    </row>
    <row r="96" spans="1:17" x14ac:dyDescent="0.25">
      <c r="A96" s="51" t="s">
        <v>4766</v>
      </c>
      <c r="C96" t="s">
        <v>4767</v>
      </c>
      <c r="D96" t="s">
        <v>4769</v>
      </c>
      <c r="E96" t="s">
        <v>4768</v>
      </c>
      <c r="G96" s="51" t="s">
        <v>38</v>
      </c>
      <c r="H96" s="51" t="s">
        <v>3650</v>
      </c>
      <c r="I96" s="51" t="s">
        <v>28</v>
      </c>
      <c r="J96" s="532">
        <v>44684</v>
      </c>
      <c r="K96" s="532">
        <v>44686</v>
      </c>
      <c r="L96" s="532">
        <v>44691</v>
      </c>
      <c r="M96" s="532">
        <v>44692</v>
      </c>
      <c r="N96" s="532">
        <v>44693</v>
      </c>
      <c r="O96" s="532">
        <v>44693</v>
      </c>
      <c r="P96" s="532">
        <v>44693</v>
      </c>
      <c r="Q96" s="476" t="s">
        <v>4605</v>
      </c>
    </row>
    <row r="97" spans="1:17" x14ac:dyDescent="0.25">
      <c r="A97" s="51" t="s">
        <v>4771</v>
      </c>
      <c r="C97" t="s">
        <v>3193</v>
      </c>
      <c r="D97" t="s">
        <v>593</v>
      </c>
      <c r="E97" s="418" t="s">
        <v>4483</v>
      </c>
      <c r="F97" s="418" t="s">
        <v>4772</v>
      </c>
      <c r="G97" s="51" t="s">
        <v>3909</v>
      </c>
      <c r="H97" s="51" t="s">
        <v>4754</v>
      </c>
      <c r="I97" s="51" t="s">
        <v>28</v>
      </c>
      <c r="J97" s="532">
        <v>44677</v>
      </c>
      <c r="K97" s="532">
        <v>44690</v>
      </c>
      <c r="L97" s="532">
        <v>44690</v>
      </c>
      <c r="M97" s="532">
        <v>44700</v>
      </c>
      <c r="N97" s="532">
        <v>44706</v>
      </c>
      <c r="O97" s="532">
        <v>44706</v>
      </c>
      <c r="P97" s="532">
        <v>44706</v>
      </c>
    </row>
    <row r="98" spans="1:17" x14ac:dyDescent="0.25">
      <c r="A98" s="51" t="s">
        <v>4773</v>
      </c>
      <c r="C98" t="s">
        <v>4247</v>
      </c>
      <c r="D98" t="s">
        <v>4774</v>
      </c>
      <c r="E98" s="418" t="s">
        <v>4483</v>
      </c>
      <c r="F98" s="422">
        <v>44926</v>
      </c>
      <c r="G98" s="51" t="s">
        <v>80</v>
      </c>
      <c r="H98" s="51" t="s">
        <v>1886</v>
      </c>
      <c r="I98" s="51" t="s">
        <v>28</v>
      </c>
      <c r="J98" s="529" t="s">
        <v>2025</v>
      </c>
      <c r="K98" s="532">
        <v>44691</v>
      </c>
      <c r="L98" s="532">
        <v>44691</v>
      </c>
      <c r="M98" s="532">
        <v>44698</v>
      </c>
      <c r="N98" s="532">
        <v>44698</v>
      </c>
      <c r="O98" s="532">
        <v>44700</v>
      </c>
      <c r="P98" s="532">
        <v>44700</v>
      </c>
    </row>
    <row r="99" spans="1:17" x14ac:dyDescent="0.25">
      <c r="A99" s="51" t="s">
        <v>4775</v>
      </c>
      <c r="C99" t="s">
        <v>4776</v>
      </c>
      <c r="D99" t="s">
        <v>3773</v>
      </c>
      <c r="E99" s="418" t="s">
        <v>4483</v>
      </c>
      <c r="F99" s="422">
        <v>45107</v>
      </c>
      <c r="G99" s="51" t="s">
        <v>1178</v>
      </c>
      <c r="H99" s="51" t="s">
        <v>15</v>
      </c>
      <c r="I99" s="51" t="s">
        <v>28</v>
      </c>
      <c r="J99" s="532">
        <v>44692</v>
      </c>
      <c r="K99" s="532">
        <v>44692</v>
      </c>
      <c r="L99" s="532">
        <v>44693</v>
      </c>
      <c r="M99" s="532">
        <v>44692</v>
      </c>
      <c r="N99" s="532">
        <v>44698</v>
      </c>
      <c r="O99" s="532">
        <v>44700</v>
      </c>
      <c r="P99" s="532">
        <v>44700</v>
      </c>
    </row>
    <row r="100" spans="1:17" x14ac:dyDescent="0.25">
      <c r="A100" s="51" t="s">
        <v>4777</v>
      </c>
      <c r="B100" t="s">
        <v>4778</v>
      </c>
      <c r="C100" t="s">
        <v>4779</v>
      </c>
      <c r="D100" t="s">
        <v>4780</v>
      </c>
      <c r="E100" s="418" t="s">
        <v>2734</v>
      </c>
      <c r="F100" s="418" t="s">
        <v>439</v>
      </c>
      <c r="G100" s="51" t="s">
        <v>3004</v>
      </c>
      <c r="H100" s="51" t="s">
        <v>3650</v>
      </c>
      <c r="I100" s="51" t="s">
        <v>28</v>
      </c>
      <c r="J100" s="532">
        <v>44693</v>
      </c>
      <c r="K100" s="532">
        <v>44693</v>
      </c>
      <c r="L100" s="529" t="s">
        <v>4806</v>
      </c>
      <c r="M100" s="529" t="s">
        <v>2025</v>
      </c>
      <c r="N100" s="532">
        <v>44700</v>
      </c>
      <c r="O100" s="532">
        <v>44700</v>
      </c>
      <c r="P100" s="532">
        <v>44700</v>
      </c>
    </row>
    <row r="101" spans="1:17" x14ac:dyDescent="0.25">
      <c r="A101" s="51" t="s">
        <v>4781</v>
      </c>
      <c r="C101" t="s">
        <v>4782</v>
      </c>
      <c r="D101" t="s">
        <v>960</v>
      </c>
      <c r="E101" s="418" t="s">
        <v>2987</v>
      </c>
      <c r="F101" s="422">
        <v>44907</v>
      </c>
      <c r="G101" s="51" t="s">
        <v>3820</v>
      </c>
      <c r="H101" s="51" t="s">
        <v>50</v>
      </c>
      <c r="I101" s="51" t="s">
        <v>258</v>
      </c>
      <c r="J101" s="532">
        <v>44697</v>
      </c>
      <c r="K101" s="532">
        <v>44697</v>
      </c>
      <c r="L101" s="529" t="s">
        <v>2025</v>
      </c>
      <c r="M101" s="529" t="s">
        <v>2025</v>
      </c>
      <c r="N101" s="532">
        <v>44697</v>
      </c>
      <c r="O101" s="529" t="s">
        <v>2025</v>
      </c>
      <c r="P101" s="532">
        <v>44697</v>
      </c>
    </row>
    <row r="102" spans="1:17" x14ac:dyDescent="0.25">
      <c r="A102" s="51" t="s">
        <v>4783</v>
      </c>
      <c r="B102" t="s">
        <v>4784</v>
      </c>
      <c r="C102" t="s">
        <v>4785</v>
      </c>
      <c r="D102" t="s">
        <v>4786</v>
      </c>
      <c r="E102" s="418" t="s">
        <v>4483</v>
      </c>
      <c r="F102" s="422">
        <v>45810</v>
      </c>
      <c r="G102" s="51" t="s">
        <v>406</v>
      </c>
      <c r="H102" s="51" t="s">
        <v>144</v>
      </c>
      <c r="I102" s="51" t="s">
        <v>28</v>
      </c>
      <c r="J102" s="532">
        <v>44697</v>
      </c>
      <c r="K102" s="532">
        <v>44697</v>
      </c>
      <c r="L102" s="532">
        <v>44697</v>
      </c>
      <c r="M102" s="532">
        <v>44699</v>
      </c>
      <c r="N102" s="532">
        <v>44699</v>
      </c>
      <c r="O102" s="532">
        <v>44700</v>
      </c>
      <c r="P102" s="532">
        <v>44700</v>
      </c>
    </row>
    <row r="103" spans="1:17" x14ac:dyDescent="0.25">
      <c r="A103" s="51" t="s">
        <v>4787</v>
      </c>
      <c r="C103" t="s">
        <v>4788</v>
      </c>
      <c r="D103" t="s">
        <v>3281</v>
      </c>
      <c r="E103" s="418" t="s">
        <v>4483</v>
      </c>
      <c r="F103" s="422">
        <v>45107</v>
      </c>
      <c r="G103" s="51" t="s">
        <v>33</v>
      </c>
      <c r="H103" s="51" t="s">
        <v>3650</v>
      </c>
      <c r="I103" s="51" t="s">
        <v>28</v>
      </c>
      <c r="J103" s="532">
        <v>44693</v>
      </c>
      <c r="K103" s="532">
        <v>44697</v>
      </c>
      <c r="L103" s="532">
        <v>44700</v>
      </c>
      <c r="M103" s="532">
        <v>44704</v>
      </c>
      <c r="N103" s="532">
        <v>44699</v>
      </c>
      <c r="O103" s="532">
        <v>44714</v>
      </c>
      <c r="P103" s="532">
        <v>44718</v>
      </c>
    </row>
    <row r="104" spans="1:17" x14ac:dyDescent="0.25">
      <c r="A104" s="51" t="s">
        <v>4789</v>
      </c>
      <c r="C104" t="s">
        <v>4790</v>
      </c>
      <c r="D104" t="s">
        <v>4791</v>
      </c>
      <c r="E104" s="418" t="s">
        <v>1590</v>
      </c>
      <c r="F104" s="422">
        <v>48372</v>
      </c>
      <c r="G104" s="51" t="s">
        <v>3801</v>
      </c>
      <c r="H104" s="51" t="s">
        <v>3412</v>
      </c>
      <c r="I104" s="51" t="s">
        <v>258</v>
      </c>
      <c r="J104" s="532">
        <v>44692</v>
      </c>
      <c r="K104" s="532">
        <v>44697</v>
      </c>
      <c r="L104" s="532">
        <v>44698</v>
      </c>
      <c r="M104" s="532">
        <v>44699</v>
      </c>
      <c r="N104" s="532">
        <v>44699</v>
      </c>
      <c r="O104" s="532">
        <v>44706</v>
      </c>
      <c r="P104" s="532">
        <v>44742</v>
      </c>
      <c r="Q104" s="32" t="s">
        <v>4875</v>
      </c>
    </row>
    <row r="105" spans="1:17" x14ac:dyDescent="0.25">
      <c r="A105" s="51" t="s">
        <v>4792</v>
      </c>
      <c r="B105" t="s">
        <v>4778</v>
      </c>
      <c r="C105" t="s">
        <v>4793</v>
      </c>
      <c r="D105" t="s">
        <v>4794</v>
      </c>
      <c r="E105" s="418" t="s">
        <v>2734</v>
      </c>
      <c r="F105" s="418" t="s">
        <v>1284</v>
      </c>
      <c r="G105" s="51" t="s">
        <v>3004</v>
      </c>
      <c r="H105" s="51" t="s">
        <v>3650</v>
      </c>
      <c r="I105" s="51" t="s">
        <v>28</v>
      </c>
      <c r="J105" s="532">
        <v>44693</v>
      </c>
      <c r="K105" s="532">
        <v>44698</v>
      </c>
      <c r="L105" s="529" t="s">
        <v>2025</v>
      </c>
      <c r="M105" s="529" t="s">
        <v>2025</v>
      </c>
      <c r="N105" s="532">
        <v>44699</v>
      </c>
      <c r="O105" s="532">
        <v>44700</v>
      </c>
      <c r="P105" s="532">
        <v>44700</v>
      </c>
    </row>
    <row r="106" spans="1:17" x14ac:dyDescent="0.25">
      <c r="A106" s="51" t="s">
        <v>4795</v>
      </c>
      <c r="C106" t="s">
        <v>3218</v>
      </c>
      <c r="D106" t="s">
        <v>615</v>
      </c>
      <c r="E106" s="418" t="s">
        <v>4483</v>
      </c>
      <c r="F106" s="418" t="s">
        <v>4155</v>
      </c>
      <c r="G106" s="51" t="s">
        <v>2404</v>
      </c>
      <c r="H106" s="51" t="s">
        <v>39</v>
      </c>
      <c r="I106" s="51" t="s">
        <v>258</v>
      </c>
      <c r="J106" s="532">
        <v>44714</v>
      </c>
      <c r="K106" s="532">
        <v>44714</v>
      </c>
      <c r="L106" s="532">
        <v>44714</v>
      </c>
      <c r="M106" s="532">
        <v>44719</v>
      </c>
      <c r="N106" s="532">
        <v>44725</v>
      </c>
      <c r="O106" s="532">
        <v>44726</v>
      </c>
      <c r="P106" s="532">
        <v>44726</v>
      </c>
    </row>
    <row r="107" spans="1:17" x14ac:dyDescent="0.25">
      <c r="A107" s="51" t="s">
        <v>4796</v>
      </c>
      <c r="C107" t="s">
        <v>173</v>
      </c>
      <c r="D107" t="s">
        <v>1288</v>
      </c>
      <c r="E107" s="418" t="s">
        <v>4483</v>
      </c>
      <c r="F107" s="418" t="s">
        <v>4155</v>
      </c>
      <c r="G107" s="51" t="s">
        <v>2404</v>
      </c>
      <c r="H107" s="51" t="s">
        <v>39</v>
      </c>
      <c r="I107" s="51" t="s">
        <v>258</v>
      </c>
      <c r="J107" s="532">
        <v>44699</v>
      </c>
      <c r="K107" s="529" t="s">
        <v>4807</v>
      </c>
      <c r="L107" s="532">
        <v>44704</v>
      </c>
      <c r="M107" s="532">
        <v>44719</v>
      </c>
      <c r="N107" s="532">
        <v>44725</v>
      </c>
      <c r="O107" s="532">
        <v>44725</v>
      </c>
      <c r="P107" s="532">
        <v>44725</v>
      </c>
    </row>
    <row r="108" spans="1:17" x14ac:dyDescent="0.25">
      <c r="A108" s="51" t="s">
        <v>4797</v>
      </c>
      <c r="C108" t="s">
        <v>4798</v>
      </c>
      <c r="D108" t="s">
        <v>3109</v>
      </c>
      <c r="E108" s="418" t="s">
        <v>4483</v>
      </c>
      <c r="F108" s="422">
        <v>44742</v>
      </c>
      <c r="G108" s="51" t="s">
        <v>3454</v>
      </c>
      <c r="H108" s="51" t="s">
        <v>1886</v>
      </c>
      <c r="I108" s="51" t="s">
        <v>28</v>
      </c>
      <c r="J108" s="529" t="s">
        <v>2025</v>
      </c>
      <c r="K108" s="532">
        <v>44699</v>
      </c>
      <c r="L108" s="532">
        <v>44699</v>
      </c>
      <c r="M108" s="532">
        <v>44699</v>
      </c>
      <c r="N108" s="532">
        <v>44699</v>
      </c>
      <c r="O108" s="532">
        <v>44699</v>
      </c>
      <c r="P108" s="532">
        <v>44699</v>
      </c>
    </row>
    <row r="109" spans="1:17" x14ac:dyDescent="0.25">
      <c r="A109" s="51" t="s">
        <v>4799</v>
      </c>
      <c r="B109" t="s">
        <v>4800</v>
      </c>
      <c r="C109" t="s">
        <v>822</v>
      </c>
      <c r="D109" t="s">
        <v>823</v>
      </c>
      <c r="E109" s="418" t="s">
        <v>4483</v>
      </c>
      <c r="F109" s="422">
        <v>45107</v>
      </c>
      <c r="G109" s="51" t="s">
        <v>2248</v>
      </c>
      <c r="H109" s="51" t="s">
        <v>4484</v>
      </c>
      <c r="I109" s="51" t="s">
        <v>28</v>
      </c>
      <c r="J109" s="532">
        <v>44698</v>
      </c>
      <c r="K109" s="532">
        <v>44699</v>
      </c>
      <c r="L109" s="532">
        <v>44699</v>
      </c>
      <c r="M109" s="532">
        <v>44703</v>
      </c>
      <c r="N109" s="532">
        <v>44706</v>
      </c>
      <c r="O109" s="532">
        <v>44706</v>
      </c>
      <c r="P109" s="532">
        <v>44706</v>
      </c>
    </row>
    <row r="110" spans="1:17" x14ac:dyDescent="0.25">
      <c r="A110" s="51" t="s">
        <v>4801</v>
      </c>
      <c r="B110" t="s">
        <v>4802</v>
      </c>
      <c r="C110" t="s">
        <v>4803</v>
      </c>
      <c r="D110" t="s">
        <v>4804</v>
      </c>
      <c r="E110" s="418" t="s">
        <v>2697</v>
      </c>
      <c r="F110" s="418" t="s">
        <v>4805</v>
      </c>
      <c r="G110" s="51" t="s">
        <v>26</v>
      </c>
      <c r="H110" s="51" t="s">
        <v>39</v>
      </c>
      <c r="I110" s="51" t="s">
        <v>28</v>
      </c>
      <c r="J110" s="532">
        <v>44700</v>
      </c>
      <c r="K110" s="532">
        <v>44700</v>
      </c>
      <c r="L110" s="529" t="s">
        <v>2025</v>
      </c>
      <c r="M110" s="532">
        <v>44700</v>
      </c>
      <c r="N110" s="532">
        <v>44700</v>
      </c>
      <c r="O110" s="532">
        <v>44700</v>
      </c>
      <c r="P110" s="532">
        <v>44704</v>
      </c>
    </row>
    <row r="111" spans="1:17" ht="45" x14ac:dyDescent="0.25">
      <c r="A111" s="51" t="s">
        <v>4808</v>
      </c>
      <c r="C111" t="s">
        <v>386</v>
      </c>
      <c r="D111" t="s">
        <v>4809</v>
      </c>
      <c r="E111" s="418" t="s">
        <v>2764</v>
      </c>
      <c r="F111" s="422">
        <v>45107</v>
      </c>
      <c r="G111" s="51" t="s">
        <v>3820</v>
      </c>
      <c r="H111" s="51" t="s">
        <v>50</v>
      </c>
      <c r="I111" s="51" t="s">
        <v>28</v>
      </c>
      <c r="J111" s="529" t="s">
        <v>2025</v>
      </c>
      <c r="K111" s="529" t="s">
        <v>2025</v>
      </c>
      <c r="L111" s="529" t="s">
        <v>2025</v>
      </c>
      <c r="M111" s="529" t="s">
        <v>2025</v>
      </c>
      <c r="N111" s="529" t="s">
        <v>2025</v>
      </c>
      <c r="O111" s="529" t="s">
        <v>2025</v>
      </c>
      <c r="P111" s="529" t="s">
        <v>2025</v>
      </c>
      <c r="Q111" s="32" t="s">
        <v>4866</v>
      </c>
    </row>
    <row r="112" spans="1:17" x14ac:dyDescent="0.25">
      <c r="A112" s="51" t="s">
        <v>4865</v>
      </c>
      <c r="C112" t="s">
        <v>386</v>
      </c>
      <c r="D112" t="s">
        <v>4809</v>
      </c>
      <c r="E112" s="418" t="s">
        <v>2764</v>
      </c>
      <c r="F112" s="422">
        <v>45107</v>
      </c>
      <c r="G112" s="51" t="s">
        <v>3820</v>
      </c>
      <c r="H112" s="51" t="s">
        <v>50</v>
      </c>
      <c r="I112" s="51" t="s">
        <v>28</v>
      </c>
      <c r="J112" s="529" t="s">
        <v>2025</v>
      </c>
      <c r="K112" s="532">
        <v>44700</v>
      </c>
      <c r="L112" s="529" t="s">
        <v>2025</v>
      </c>
      <c r="M112" s="529" t="s">
        <v>2025</v>
      </c>
      <c r="N112" s="532">
        <v>44700</v>
      </c>
      <c r="O112" s="532">
        <v>44700</v>
      </c>
      <c r="P112" s="532">
        <v>44700</v>
      </c>
    </row>
    <row r="113" spans="1:17" x14ac:dyDescent="0.25">
      <c r="A113" s="51" t="s">
        <v>4810</v>
      </c>
      <c r="B113" t="s">
        <v>4811</v>
      </c>
      <c r="C113" t="s">
        <v>4812</v>
      </c>
      <c r="D113" t="s">
        <v>4813</v>
      </c>
      <c r="E113" s="418" t="s">
        <v>4483</v>
      </c>
      <c r="F113" s="422">
        <v>45291</v>
      </c>
      <c r="G113" s="51" t="s">
        <v>817</v>
      </c>
      <c r="H113" s="51" t="s">
        <v>3650</v>
      </c>
      <c r="I113" s="51" t="s">
        <v>28</v>
      </c>
      <c r="J113" s="532">
        <v>44704</v>
      </c>
      <c r="K113" s="532">
        <v>44705</v>
      </c>
      <c r="L113" s="532">
        <v>44705</v>
      </c>
      <c r="M113" s="532">
        <v>44720</v>
      </c>
      <c r="N113" s="532">
        <v>44725</v>
      </c>
      <c r="O113" s="532">
        <v>44726</v>
      </c>
      <c r="P113" s="532">
        <v>44726</v>
      </c>
    </row>
    <row r="114" spans="1:17" x14ac:dyDescent="0.25">
      <c r="A114" s="51" t="s">
        <v>4814</v>
      </c>
      <c r="B114" t="s">
        <v>4815</v>
      </c>
      <c r="C114" t="s">
        <v>4816</v>
      </c>
      <c r="D114" t="s">
        <v>1720</v>
      </c>
      <c r="E114" s="418" t="s">
        <v>4483</v>
      </c>
      <c r="F114" s="418" t="s">
        <v>1284</v>
      </c>
      <c r="G114" s="51" t="s">
        <v>2248</v>
      </c>
      <c r="H114" s="51" t="s">
        <v>4484</v>
      </c>
      <c r="I114" s="51" t="s">
        <v>28</v>
      </c>
      <c r="J114" s="532">
        <v>44704</v>
      </c>
      <c r="K114" s="532">
        <v>44705</v>
      </c>
      <c r="L114" s="532">
        <v>44712</v>
      </c>
      <c r="M114" s="532">
        <v>44718</v>
      </c>
      <c r="N114" s="532">
        <v>44720</v>
      </c>
      <c r="O114" s="532">
        <v>44726</v>
      </c>
      <c r="P114" s="532">
        <v>44726</v>
      </c>
    </row>
    <row r="115" spans="1:17" x14ac:dyDescent="0.25">
      <c r="A115" s="51" t="s">
        <v>4817</v>
      </c>
      <c r="B115" t="s">
        <v>4818</v>
      </c>
      <c r="C115" t="s">
        <v>386</v>
      </c>
      <c r="D115" t="s">
        <v>915</v>
      </c>
      <c r="E115" s="418" t="s">
        <v>2764</v>
      </c>
      <c r="F115" s="422">
        <v>45657</v>
      </c>
      <c r="G115" s="51" t="s">
        <v>80</v>
      </c>
      <c r="H115" s="51" t="s">
        <v>1886</v>
      </c>
      <c r="I115" s="51" t="s">
        <v>28</v>
      </c>
      <c r="J115" s="529" t="s">
        <v>2025</v>
      </c>
      <c r="K115" s="532">
        <v>44705</v>
      </c>
      <c r="L115" s="532">
        <v>44712</v>
      </c>
      <c r="M115" s="532">
        <v>44718</v>
      </c>
      <c r="N115" s="532">
        <v>44727</v>
      </c>
      <c r="O115" s="532">
        <v>44733</v>
      </c>
      <c r="P115" s="532">
        <v>44735</v>
      </c>
      <c r="Q115" s="32" t="s">
        <v>4876</v>
      </c>
    </row>
    <row r="116" spans="1:17" x14ac:dyDescent="0.25">
      <c r="A116" s="51" t="s">
        <v>4819</v>
      </c>
      <c r="C116" t="s">
        <v>4820</v>
      </c>
      <c r="D116" t="s">
        <v>4821</v>
      </c>
      <c r="E116" s="418" t="s">
        <v>4483</v>
      </c>
      <c r="F116" s="418" t="s">
        <v>439</v>
      </c>
      <c r="G116" s="51" t="s">
        <v>406</v>
      </c>
      <c r="H116" s="51" t="s">
        <v>144</v>
      </c>
      <c r="I116" s="51" t="s">
        <v>28</v>
      </c>
      <c r="J116" s="532">
        <v>44705</v>
      </c>
      <c r="K116" s="532">
        <v>44705</v>
      </c>
      <c r="L116" s="532">
        <v>44712</v>
      </c>
      <c r="M116" s="532">
        <v>44718</v>
      </c>
      <c r="N116" s="532">
        <v>44720</v>
      </c>
      <c r="O116" s="532">
        <v>44726</v>
      </c>
      <c r="P116" s="532">
        <v>44726</v>
      </c>
    </row>
    <row r="117" spans="1:17" x14ac:dyDescent="0.25">
      <c r="A117" s="51" t="s">
        <v>4822</v>
      </c>
      <c r="B117" t="s">
        <v>4823</v>
      </c>
      <c r="C117" t="s">
        <v>4812</v>
      </c>
      <c r="D117" t="s">
        <v>3786</v>
      </c>
      <c r="E117" s="418" t="s">
        <v>3067</v>
      </c>
      <c r="F117" s="418" t="s">
        <v>4824</v>
      </c>
      <c r="G117" s="51" t="s">
        <v>817</v>
      </c>
      <c r="H117" s="51" t="s">
        <v>3650</v>
      </c>
      <c r="I117" s="51" t="s">
        <v>28</v>
      </c>
      <c r="J117" s="532">
        <v>44706</v>
      </c>
      <c r="K117" s="532">
        <v>44706</v>
      </c>
      <c r="L117" s="532">
        <v>44712</v>
      </c>
      <c r="M117" s="532">
        <v>44714</v>
      </c>
      <c r="N117" s="532">
        <v>44714</v>
      </c>
      <c r="O117" s="532">
        <v>44718</v>
      </c>
      <c r="P117" s="532">
        <v>44718</v>
      </c>
    </row>
    <row r="118" spans="1:17" x14ac:dyDescent="0.25">
      <c r="A118" s="51" t="s">
        <v>4825</v>
      </c>
      <c r="C118" t="s">
        <v>3900</v>
      </c>
      <c r="D118" t="s">
        <v>4826</v>
      </c>
      <c r="E118" s="418" t="s">
        <v>2960</v>
      </c>
      <c r="F118" s="422">
        <v>45107</v>
      </c>
      <c r="G118" s="51" t="s">
        <v>273</v>
      </c>
      <c r="H118" s="51" t="s">
        <v>39</v>
      </c>
      <c r="I118" s="51" t="s">
        <v>56</v>
      </c>
      <c r="J118" s="532">
        <v>44712</v>
      </c>
      <c r="K118" s="532">
        <v>44714</v>
      </c>
      <c r="L118" s="532">
        <v>44714</v>
      </c>
      <c r="M118" s="532">
        <v>44719</v>
      </c>
      <c r="N118" s="532" t="s">
        <v>2025</v>
      </c>
      <c r="O118" s="532">
        <v>44725</v>
      </c>
      <c r="P118" s="532">
        <v>44725</v>
      </c>
    </row>
    <row r="119" spans="1:17" x14ac:dyDescent="0.25">
      <c r="A119" s="51" t="s">
        <v>4827</v>
      </c>
      <c r="C119" t="s">
        <v>4828</v>
      </c>
      <c r="D119" t="s">
        <v>4146</v>
      </c>
      <c r="E119" s="418" t="s">
        <v>4483</v>
      </c>
      <c r="F119" s="422">
        <v>45069</v>
      </c>
      <c r="G119" s="51" t="s">
        <v>54</v>
      </c>
      <c r="H119" s="51" t="s">
        <v>39</v>
      </c>
      <c r="I119" s="51" t="s">
        <v>56</v>
      </c>
      <c r="J119" s="532">
        <v>44712</v>
      </c>
      <c r="K119" s="532">
        <v>44714</v>
      </c>
      <c r="L119" s="532">
        <v>44721</v>
      </c>
      <c r="M119" s="532">
        <v>44725</v>
      </c>
      <c r="N119" s="529" t="s">
        <v>2025</v>
      </c>
      <c r="O119" s="532">
        <v>44727</v>
      </c>
      <c r="P119" s="532">
        <v>44728</v>
      </c>
    </row>
    <row r="120" spans="1:17" x14ac:dyDescent="0.25">
      <c r="A120" s="51" t="s">
        <v>4829</v>
      </c>
      <c r="C120" t="s">
        <v>4830</v>
      </c>
      <c r="D120" t="s">
        <v>1524</v>
      </c>
      <c r="E120" s="418" t="s">
        <v>2960</v>
      </c>
      <c r="F120" s="422">
        <v>45107</v>
      </c>
      <c r="G120" s="51" t="s">
        <v>273</v>
      </c>
      <c r="H120" s="51" t="s">
        <v>39</v>
      </c>
      <c r="I120" s="51" t="s">
        <v>28</v>
      </c>
      <c r="J120" s="532">
        <v>44713</v>
      </c>
      <c r="K120" s="532">
        <v>44713</v>
      </c>
      <c r="L120" s="532">
        <v>44714</v>
      </c>
      <c r="M120" s="532">
        <v>44718</v>
      </c>
      <c r="N120" s="532">
        <v>44734</v>
      </c>
      <c r="O120" s="532">
        <v>44735</v>
      </c>
      <c r="P120" s="532">
        <v>44735</v>
      </c>
      <c r="Q120" s="32" t="s">
        <v>4877</v>
      </c>
    </row>
    <row r="121" spans="1:17" x14ac:dyDescent="0.25">
      <c r="A121" t="s">
        <v>4831</v>
      </c>
      <c r="C121" t="s">
        <v>4832</v>
      </c>
      <c r="D121" t="s">
        <v>1052</v>
      </c>
      <c r="E121" s="418" t="s">
        <v>4483</v>
      </c>
      <c r="F121" s="422">
        <v>44926</v>
      </c>
      <c r="G121" t="s">
        <v>38</v>
      </c>
      <c r="H121" t="s">
        <v>3650</v>
      </c>
      <c r="I121" t="s">
        <v>56</v>
      </c>
      <c r="J121" s="532">
        <v>44713</v>
      </c>
      <c r="K121" s="532">
        <v>44713</v>
      </c>
      <c r="L121" s="532">
        <v>44714</v>
      </c>
      <c r="M121" s="532">
        <v>44718</v>
      </c>
      <c r="N121" s="529" t="s">
        <v>2025</v>
      </c>
      <c r="O121" s="532">
        <v>44720</v>
      </c>
      <c r="P121" s="532">
        <v>44720</v>
      </c>
    </row>
    <row r="122" spans="1:17" x14ac:dyDescent="0.25">
      <c r="A122" s="51" t="s">
        <v>4833</v>
      </c>
      <c r="C122" t="s">
        <v>1533</v>
      </c>
      <c r="D122" t="s">
        <v>442</v>
      </c>
      <c r="E122" s="418" t="s">
        <v>4483</v>
      </c>
      <c r="F122" s="422">
        <v>45838</v>
      </c>
      <c r="G122" s="51" t="s">
        <v>273</v>
      </c>
      <c r="H122" s="51" t="s">
        <v>39</v>
      </c>
      <c r="I122" s="51" t="s">
        <v>28</v>
      </c>
      <c r="J122" s="532">
        <v>44714</v>
      </c>
      <c r="K122" s="532">
        <v>44714</v>
      </c>
      <c r="L122" s="532">
        <v>44714</v>
      </c>
      <c r="M122" s="532">
        <v>44719</v>
      </c>
      <c r="N122" s="532">
        <v>44725</v>
      </c>
      <c r="O122" s="532">
        <v>44726</v>
      </c>
      <c r="P122" s="532">
        <v>44726</v>
      </c>
    </row>
    <row r="123" spans="1:17" ht="45" x14ac:dyDescent="0.25">
      <c r="A123" s="51" t="s">
        <v>4837</v>
      </c>
      <c r="C123" t="s">
        <v>4838</v>
      </c>
      <c r="D123" t="s">
        <v>4502</v>
      </c>
      <c r="E123" s="418" t="s">
        <v>4483</v>
      </c>
      <c r="F123" s="422">
        <v>44957</v>
      </c>
      <c r="G123" s="51" t="s">
        <v>2641</v>
      </c>
      <c r="H123" s="51" t="s">
        <v>39</v>
      </c>
      <c r="I123" s="51" t="s">
        <v>28</v>
      </c>
      <c r="J123" s="532">
        <v>44719</v>
      </c>
      <c r="K123" s="532">
        <v>44719</v>
      </c>
      <c r="L123" s="532">
        <v>44740</v>
      </c>
      <c r="M123" s="532">
        <v>44749</v>
      </c>
      <c r="N123" s="532">
        <v>44755</v>
      </c>
      <c r="O123" s="532">
        <v>44755</v>
      </c>
      <c r="P123" s="532">
        <v>44755</v>
      </c>
      <c r="Q123" s="32" t="s">
        <v>4908</v>
      </c>
    </row>
    <row r="124" spans="1:17" x14ac:dyDescent="0.25">
      <c r="A124" s="51" t="s">
        <v>4839</v>
      </c>
      <c r="C124" t="s">
        <v>4840</v>
      </c>
      <c r="D124" t="s">
        <v>4841</v>
      </c>
      <c r="E124" s="418" t="s">
        <v>4483</v>
      </c>
      <c r="F124" s="422">
        <v>45107</v>
      </c>
      <c r="G124" s="51" t="s">
        <v>3964</v>
      </c>
      <c r="H124" s="51" t="s">
        <v>236</v>
      </c>
      <c r="I124" s="51" t="s">
        <v>28</v>
      </c>
      <c r="J124" s="532">
        <v>44719</v>
      </c>
      <c r="K124" s="532">
        <v>44719</v>
      </c>
      <c r="L124" s="532">
        <v>44719</v>
      </c>
      <c r="M124" s="532">
        <v>44725</v>
      </c>
      <c r="N124" s="532">
        <v>44727</v>
      </c>
      <c r="O124" s="532">
        <v>44728</v>
      </c>
      <c r="P124" s="532">
        <v>44728</v>
      </c>
    </row>
    <row r="125" spans="1:17" x14ac:dyDescent="0.25">
      <c r="A125" s="51" t="s">
        <v>4842</v>
      </c>
      <c r="C125" t="s">
        <v>4171</v>
      </c>
      <c r="D125" t="s">
        <v>4172</v>
      </c>
      <c r="E125" s="418" t="s">
        <v>2960</v>
      </c>
      <c r="F125" s="422">
        <v>45107</v>
      </c>
      <c r="G125" s="51" t="s">
        <v>273</v>
      </c>
      <c r="H125" s="51" t="s">
        <v>39</v>
      </c>
      <c r="I125" s="51" t="s">
        <v>28</v>
      </c>
      <c r="J125" s="532">
        <v>44719</v>
      </c>
      <c r="K125" s="532">
        <v>44721</v>
      </c>
      <c r="L125" s="532">
        <v>44721</v>
      </c>
      <c r="M125" s="532">
        <v>44725</v>
      </c>
      <c r="N125" s="532">
        <v>44734</v>
      </c>
      <c r="O125" s="532">
        <v>44735</v>
      </c>
      <c r="P125" s="532">
        <v>44735</v>
      </c>
    </row>
    <row r="126" spans="1:17" x14ac:dyDescent="0.25">
      <c r="A126" s="51" t="s">
        <v>4843</v>
      </c>
      <c r="B126" t="s">
        <v>4864</v>
      </c>
      <c r="C126" t="s">
        <v>4844</v>
      </c>
      <c r="D126" t="s">
        <v>4845</v>
      </c>
      <c r="E126" s="418" t="s">
        <v>4483</v>
      </c>
      <c r="F126" s="422">
        <v>45107</v>
      </c>
      <c r="G126" s="51" t="s">
        <v>38</v>
      </c>
      <c r="H126" s="51" t="s">
        <v>3650</v>
      </c>
      <c r="I126" s="51" t="s">
        <v>28</v>
      </c>
      <c r="J126" s="532">
        <v>44719</v>
      </c>
      <c r="K126" s="532">
        <v>44720</v>
      </c>
      <c r="L126" s="532">
        <v>44721</v>
      </c>
      <c r="M126" s="532">
        <v>44727</v>
      </c>
      <c r="N126" s="532">
        <v>44734</v>
      </c>
      <c r="O126" s="532">
        <v>44735</v>
      </c>
      <c r="P126" s="532">
        <v>44735</v>
      </c>
    </row>
    <row r="127" spans="1:17" x14ac:dyDescent="0.25">
      <c r="A127" s="51" t="s">
        <v>4846</v>
      </c>
      <c r="B127" t="s">
        <v>4858</v>
      </c>
      <c r="C127" t="s">
        <v>4847</v>
      </c>
      <c r="D127" t="s">
        <v>4652</v>
      </c>
      <c r="E127" s="418" t="s">
        <v>4848</v>
      </c>
      <c r="G127" s="51" t="s">
        <v>38</v>
      </c>
      <c r="H127" s="51" t="s">
        <v>3650</v>
      </c>
      <c r="I127" s="51" t="s">
        <v>258</v>
      </c>
      <c r="J127" s="532">
        <v>44719</v>
      </c>
      <c r="K127" s="532">
        <v>44720</v>
      </c>
      <c r="L127" s="532">
        <v>44721</v>
      </c>
      <c r="M127" s="532">
        <v>44725</v>
      </c>
      <c r="N127" s="532">
        <v>44727</v>
      </c>
      <c r="O127" s="532">
        <v>44732</v>
      </c>
      <c r="P127" s="532">
        <v>44732</v>
      </c>
    </row>
    <row r="128" spans="1:17" x14ac:dyDescent="0.25">
      <c r="A128" s="51" t="s">
        <v>4849</v>
      </c>
      <c r="C128" t="s">
        <v>4847</v>
      </c>
      <c r="D128" t="s">
        <v>2636</v>
      </c>
      <c r="E128" s="418" t="s">
        <v>2960</v>
      </c>
      <c r="F128" s="422">
        <v>45107</v>
      </c>
      <c r="G128" s="51" t="s">
        <v>38</v>
      </c>
      <c r="H128" s="51" t="s">
        <v>3650</v>
      </c>
      <c r="I128" s="51" t="s">
        <v>28</v>
      </c>
      <c r="J128" s="532">
        <v>44719</v>
      </c>
      <c r="K128" s="532">
        <v>44720</v>
      </c>
      <c r="L128" s="532">
        <v>44721</v>
      </c>
      <c r="M128" s="532">
        <v>44727</v>
      </c>
      <c r="N128" s="532">
        <v>44734</v>
      </c>
      <c r="O128" s="532">
        <v>44735</v>
      </c>
      <c r="P128" s="532">
        <v>44735</v>
      </c>
    </row>
    <row r="129" spans="1:17" x14ac:dyDescent="0.25">
      <c r="A129" s="51" t="s">
        <v>4850</v>
      </c>
      <c r="B129" t="s">
        <v>4887</v>
      </c>
      <c r="C129" t="s">
        <v>4854</v>
      </c>
      <c r="D129" t="s">
        <v>4575</v>
      </c>
      <c r="E129" s="418" t="s">
        <v>2734</v>
      </c>
      <c r="F129" s="418" t="s">
        <v>439</v>
      </c>
      <c r="G129" s="51" t="s">
        <v>3004</v>
      </c>
      <c r="H129" s="51" t="s">
        <v>3650</v>
      </c>
      <c r="I129" s="51" t="s">
        <v>28</v>
      </c>
      <c r="J129" s="532">
        <v>44719</v>
      </c>
      <c r="K129" s="532">
        <v>44720</v>
      </c>
      <c r="L129" s="532" t="s">
        <v>2025</v>
      </c>
      <c r="M129" s="532" t="s">
        <v>2025</v>
      </c>
      <c r="N129" s="532">
        <v>44721</v>
      </c>
      <c r="O129" s="532">
        <v>44726</v>
      </c>
      <c r="P129" s="532">
        <v>44726</v>
      </c>
    </row>
    <row r="130" spans="1:17" x14ac:dyDescent="0.25">
      <c r="A130" s="51" t="s">
        <v>4851</v>
      </c>
      <c r="B130" t="s">
        <v>4887</v>
      </c>
      <c r="C130" t="s">
        <v>4855</v>
      </c>
      <c r="D130" t="s">
        <v>4575</v>
      </c>
      <c r="E130" s="418" t="s">
        <v>2734</v>
      </c>
      <c r="F130" s="418" t="s">
        <v>439</v>
      </c>
      <c r="G130" s="51" t="s">
        <v>3004</v>
      </c>
      <c r="H130" s="51" t="s">
        <v>3650</v>
      </c>
      <c r="I130" s="51" t="s">
        <v>28</v>
      </c>
      <c r="J130" s="532">
        <v>44719</v>
      </c>
      <c r="K130" s="532">
        <v>44720</v>
      </c>
      <c r="L130" s="532" t="s">
        <v>2025</v>
      </c>
      <c r="M130" s="532" t="s">
        <v>2025</v>
      </c>
      <c r="N130" s="532">
        <v>44721</v>
      </c>
      <c r="O130" s="532">
        <v>44726</v>
      </c>
      <c r="P130" s="532">
        <v>44726</v>
      </c>
    </row>
    <row r="131" spans="1:17" x14ac:dyDescent="0.25">
      <c r="A131" s="51" t="s">
        <v>4852</v>
      </c>
      <c r="B131" t="s">
        <v>4887</v>
      </c>
      <c r="C131" t="s">
        <v>4856</v>
      </c>
      <c r="D131" t="s">
        <v>4575</v>
      </c>
      <c r="E131" s="418" t="s">
        <v>2734</v>
      </c>
      <c r="F131" s="418" t="s">
        <v>439</v>
      </c>
      <c r="G131" s="51" t="s">
        <v>3004</v>
      </c>
      <c r="H131" s="51" t="s">
        <v>3650</v>
      </c>
      <c r="I131" s="51" t="s">
        <v>28</v>
      </c>
      <c r="J131" s="532">
        <v>44719</v>
      </c>
      <c r="K131" s="532">
        <v>44720</v>
      </c>
      <c r="L131" s="532" t="s">
        <v>2025</v>
      </c>
      <c r="M131" s="532" t="s">
        <v>2025</v>
      </c>
      <c r="N131" s="532">
        <v>44721</v>
      </c>
      <c r="O131" s="532">
        <v>44726</v>
      </c>
      <c r="P131" s="532">
        <v>44726</v>
      </c>
    </row>
    <row r="132" spans="1:17" x14ac:dyDescent="0.25">
      <c r="A132" s="51" t="s">
        <v>4853</v>
      </c>
      <c r="B132" t="s">
        <v>4887</v>
      </c>
      <c r="C132" t="s">
        <v>4857</v>
      </c>
      <c r="D132" t="s">
        <v>4575</v>
      </c>
      <c r="E132" s="418" t="s">
        <v>2734</v>
      </c>
      <c r="F132" s="418" t="s">
        <v>439</v>
      </c>
      <c r="G132" s="51" t="s">
        <v>3004</v>
      </c>
      <c r="H132" s="51" t="s">
        <v>3650</v>
      </c>
      <c r="I132" s="51" t="s">
        <v>28</v>
      </c>
      <c r="J132" s="532">
        <v>44719</v>
      </c>
      <c r="K132" s="532">
        <v>44720</v>
      </c>
      <c r="L132" s="532" t="s">
        <v>2025</v>
      </c>
      <c r="M132" s="532" t="s">
        <v>2025</v>
      </c>
      <c r="N132" s="532">
        <v>44721</v>
      </c>
      <c r="O132" s="532">
        <v>44726</v>
      </c>
      <c r="P132" s="532">
        <v>44726</v>
      </c>
    </row>
    <row r="133" spans="1:17" ht="47.25" customHeight="1" x14ac:dyDescent="0.25">
      <c r="A133" s="51" t="s">
        <v>4859</v>
      </c>
      <c r="C133" t="s">
        <v>4860</v>
      </c>
      <c r="D133" t="s">
        <v>4861</v>
      </c>
      <c r="E133" s="418" t="s">
        <v>4483</v>
      </c>
      <c r="F133" s="422">
        <v>45107</v>
      </c>
      <c r="G133" s="51" t="s">
        <v>49</v>
      </c>
      <c r="H133" s="51" t="s">
        <v>50</v>
      </c>
      <c r="I133" s="51" t="s">
        <v>258</v>
      </c>
      <c r="J133" s="532">
        <v>44721</v>
      </c>
      <c r="K133" s="532">
        <v>44725</v>
      </c>
      <c r="L133" s="532">
        <v>44721</v>
      </c>
      <c r="M133" s="532">
        <v>44725</v>
      </c>
      <c r="Q133" s="32" t="s">
        <v>4973</v>
      </c>
    </row>
    <row r="134" spans="1:17" x14ac:dyDescent="0.25">
      <c r="A134" s="51" t="s">
        <v>4862</v>
      </c>
      <c r="C134" t="s">
        <v>1840</v>
      </c>
      <c r="D134" t="s">
        <v>3708</v>
      </c>
      <c r="E134" s="418" t="s">
        <v>2697</v>
      </c>
      <c r="F134" s="418" t="s">
        <v>4863</v>
      </c>
      <c r="G134" s="51" t="s">
        <v>817</v>
      </c>
      <c r="H134" s="51" t="s">
        <v>3650</v>
      </c>
      <c r="I134" s="51" t="s">
        <v>56</v>
      </c>
      <c r="J134" s="532">
        <v>44719</v>
      </c>
      <c r="K134" s="529" t="s">
        <v>2025</v>
      </c>
      <c r="L134" s="529" t="s">
        <v>2025</v>
      </c>
      <c r="M134" s="532">
        <v>44725</v>
      </c>
      <c r="N134" s="529" t="s">
        <v>2025</v>
      </c>
      <c r="O134" s="532">
        <v>44726</v>
      </c>
      <c r="P134" s="532">
        <v>44726</v>
      </c>
    </row>
    <row r="135" spans="1:17" ht="30" x14ac:dyDescent="0.25">
      <c r="A135" s="51" t="s">
        <v>4867</v>
      </c>
      <c r="C135" t="s">
        <v>4868</v>
      </c>
      <c r="D135" t="s">
        <v>4869</v>
      </c>
      <c r="E135" s="418" t="s">
        <v>4680</v>
      </c>
      <c r="F135" s="422">
        <v>45017</v>
      </c>
      <c r="G135" s="51" t="s">
        <v>4496</v>
      </c>
      <c r="H135" s="51" t="s">
        <v>39</v>
      </c>
      <c r="I135" s="51" t="s">
        <v>258</v>
      </c>
      <c r="J135" s="532">
        <v>44725</v>
      </c>
      <c r="K135" s="532">
        <v>44725</v>
      </c>
      <c r="L135" s="532">
        <v>44735</v>
      </c>
      <c r="M135" s="532">
        <v>44739</v>
      </c>
      <c r="N135" s="529" t="s">
        <v>981</v>
      </c>
      <c r="O135" s="529" t="s">
        <v>981</v>
      </c>
      <c r="P135" s="529" t="s">
        <v>981</v>
      </c>
      <c r="Q135" s="32" t="s">
        <v>4979</v>
      </c>
    </row>
    <row r="136" spans="1:17" x14ac:dyDescent="0.25">
      <c r="A136" s="51" t="s">
        <v>4870</v>
      </c>
      <c r="C136" t="s">
        <v>3559</v>
      </c>
      <c r="D136" t="s">
        <v>4895</v>
      </c>
      <c r="E136" s="418" t="s">
        <v>4483</v>
      </c>
      <c r="F136" s="422">
        <v>45107</v>
      </c>
      <c r="G136" s="51" t="s">
        <v>80</v>
      </c>
      <c r="H136" s="51" t="s">
        <v>1886</v>
      </c>
      <c r="I136" s="51" t="s">
        <v>28</v>
      </c>
      <c r="J136" s="529" t="s">
        <v>2025</v>
      </c>
      <c r="K136" s="532">
        <v>44725</v>
      </c>
      <c r="L136" s="532">
        <v>44732</v>
      </c>
      <c r="M136" s="532">
        <v>44754</v>
      </c>
      <c r="N136" s="532">
        <v>44755</v>
      </c>
      <c r="O136" s="532">
        <v>44755</v>
      </c>
      <c r="P136" s="532">
        <v>44755</v>
      </c>
    </row>
    <row r="137" spans="1:17" x14ac:dyDescent="0.25">
      <c r="A137" s="51" t="s">
        <v>4871</v>
      </c>
      <c r="B137" s="31" t="s">
        <v>4892</v>
      </c>
      <c r="C137" t="s">
        <v>4313</v>
      </c>
      <c r="D137" t="s">
        <v>3932</v>
      </c>
      <c r="E137" s="418" t="s">
        <v>4483</v>
      </c>
      <c r="F137" s="422">
        <v>45107</v>
      </c>
      <c r="G137" s="51" t="s">
        <v>80</v>
      </c>
      <c r="H137" s="51" t="s">
        <v>1886</v>
      </c>
      <c r="I137" s="51" t="s">
        <v>258</v>
      </c>
      <c r="K137" s="532">
        <v>44725</v>
      </c>
      <c r="L137" s="532">
        <v>44735</v>
      </c>
      <c r="M137" s="532">
        <v>44739</v>
      </c>
      <c r="N137" s="532">
        <v>44740</v>
      </c>
      <c r="O137" s="532">
        <v>44740</v>
      </c>
      <c r="P137" s="532">
        <v>44740</v>
      </c>
    </row>
    <row r="138" spans="1:17" x14ac:dyDescent="0.25">
      <c r="A138" s="51" t="s">
        <v>4872</v>
      </c>
      <c r="C138" t="s">
        <v>4873</v>
      </c>
      <c r="D138" t="s">
        <v>4874</v>
      </c>
      <c r="E138" s="418" t="s">
        <v>4483</v>
      </c>
      <c r="G138" s="51" t="s">
        <v>4836</v>
      </c>
      <c r="H138" s="51" t="s">
        <v>1886</v>
      </c>
      <c r="I138" s="51" t="s">
        <v>28</v>
      </c>
      <c r="J138" s="529" t="s">
        <v>2025</v>
      </c>
      <c r="K138" s="532">
        <v>44725</v>
      </c>
      <c r="L138" s="532">
        <v>44732</v>
      </c>
      <c r="M138" s="532">
        <v>44739</v>
      </c>
      <c r="N138" s="532">
        <v>44740</v>
      </c>
      <c r="O138" s="532">
        <v>44740</v>
      </c>
      <c r="P138" s="532">
        <v>44740</v>
      </c>
    </row>
    <row r="139" spans="1:17" x14ac:dyDescent="0.25">
      <c r="A139" s="51" t="s">
        <v>4878</v>
      </c>
      <c r="C139" t="s">
        <v>4879</v>
      </c>
      <c r="D139" t="s">
        <v>4880</v>
      </c>
      <c r="E139" s="418" t="s">
        <v>4483</v>
      </c>
      <c r="F139" s="422">
        <v>46387</v>
      </c>
      <c r="G139" s="51" t="s">
        <v>817</v>
      </c>
      <c r="H139" s="51" t="s">
        <v>3650</v>
      </c>
      <c r="I139" s="51" t="s">
        <v>28</v>
      </c>
      <c r="J139" s="532">
        <v>44725</v>
      </c>
      <c r="K139" s="532">
        <v>44725</v>
      </c>
      <c r="L139" s="532">
        <v>44732</v>
      </c>
      <c r="M139" s="532">
        <v>44735</v>
      </c>
      <c r="N139" s="532">
        <v>44740</v>
      </c>
      <c r="O139" s="532">
        <v>44740</v>
      </c>
      <c r="P139" s="532">
        <v>44740</v>
      </c>
    </row>
    <row r="140" spans="1:17" ht="30" x14ac:dyDescent="0.25">
      <c r="A140" s="51" t="s">
        <v>4881</v>
      </c>
      <c r="C140" t="s">
        <v>4882</v>
      </c>
      <c r="D140" t="s">
        <v>4883</v>
      </c>
      <c r="E140" s="418" t="s">
        <v>4680</v>
      </c>
      <c r="F140" s="422">
        <v>45838</v>
      </c>
      <c r="G140" s="51" t="s">
        <v>273</v>
      </c>
      <c r="H140" s="51" t="s">
        <v>39</v>
      </c>
      <c r="I140" s="51" t="s">
        <v>28</v>
      </c>
      <c r="J140" s="532">
        <v>44726</v>
      </c>
      <c r="K140" s="529" t="s">
        <v>981</v>
      </c>
      <c r="L140" s="529" t="s">
        <v>981</v>
      </c>
      <c r="M140" s="529" t="s">
        <v>981</v>
      </c>
      <c r="N140" s="529" t="s">
        <v>981</v>
      </c>
      <c r="O140" s="529" t="s">
        <v>981</v>
      </c>
      <c r="P140" s="529" t="s">
        <v>981</v>
      </c>
      <c r="Q140" s="32" t="s">
        <v>4941</v>
      </c>
    </row>
    <row r="141" spans="1:17" x14ac:dyDescent="0.25">
      <c r="A141" s="51" t="s">
        <v>4884</v>
      </c>
      <c r="C141" t="s">
        <v>4885</v>
      </c>
      <c r="D141" t="s">
        <v>4886</v>
      </c>
      <c r="E141" s="418" t="s">
        <v>4441</v>
      </c>
      <c r="G141" s="51" t="s">
        <v>3887</v>
      </c>
      <c r="H141" s="51" t="s">
        <v>13</v>
      </c>
      <c r="I141" s="51" t="s">
        <v>28</v>
      </c>
      <c r="J141" s="529" t="s">
        <v>2025</v>
      </c>
      <c r="K141" s="532">
        <v>44720</v>
      </c>
      <c r="L141" s="529" t="s">
        <v>2025</v>
      </c>
      <c r="M141" s="529" t="s">
        <v>2025</v>
      </c>
      <c r="N141" s="532">
        <v>44720</v>
      </c>
      <c r="O141" s="529" t="s">
        <v>2025</v>
      </c>
      <c r="P141" s="532">
        <v>44720</v>
      </c>
    </row>
    <row r="142" spans="1:17" x14ac:dyDescent="0.25">
      <c r="A142" s="51" t="s">
        <v>4888</v>
      </c>
      <c r="C142" t="s">
        <v>4834</v>
      </c>
      <c r="D142" t="s">
        <v>4835</v>
      </c>
      <c r="E142" s="418" t="s">
        <v>4483</v>
      </c>
      <c r="F142" s="422">
        <v>45107</v>
      </c>
      <c r="G142" s="51" t="s">
        <v>4836</v>
      </c>
      <c r="H142" s="51" t="s">
        <v>1886</v>
      </c>
      <c r="I142" s="51" t="s">
        <v>28</v>
      </c>
      <c r="J142" s="529" t="s">
        <v>2025</v>
      </c>
      <c r="K142" s="532">
        <v>44727</v>
      </c>
      <c r="L142" s="532">
        <v>44732</v>
      </c>
      <c r="M142" s="532">
        <v>44735</v>
      </c>
      <c r="N142" s="532">
        <v>44740</v>
      </c>
      <c r="O142" s="532">
        <v>44740</v>
      </c>
      <c r="P142" s="532">
        <v>44740</v>
      </c>
    </row>
    <row r="143" spans="1:17" x14ac:dyDescent="0.25">
      <c r="A143" s="51" t="s">
        <v>4889</v>
      </c>
      <c r="C143" t="s">
        <v>4890</v>
      </c>
      <c r="D143" t="s">
        <v>1826</v>
      </c>
      <c r="E143" s="418" t="s">
        <v>4680</v>
      </c>
      <c r="F143" s="422">
        <v>46022</v>
      </c>
      <c r="G143" s="51" t="s">
        <v>273</v>
      </c>
      <c r="H143" s="51" t="s">
        <v>39</v>
      </c>
      <c r="I143" s="51" t="s">
        <v>28</v>
      </c>
      <c r="J143" s="532">
        <v>44728</v>
      </c>
      <c r="K143" s="532">
        <v>44735</v>
      </c>
      <c r="L143" s="532">
        <v>44735</v>
      </c>
      <c r="M143" s="532">
        <v>44739</v>
      </c>
      <c r="N143" s="532">
        <v>44740</v>
      </c>
      <c r="O143" s="532">
        <v>44740</v>
      </c>
      <c r="P143" s="532">
        <v>44740</v>
      </c>
    </row>
    <row r="144" spans="1:17" x14ac:dyDescent="0.25">
      <c r="A144" s="51" t="s">
        <v>4891</v>
      </c>
      <c r="C144" s="476" t="s">
        <v>4230</v>
      </c>
      <c r="D144" s="476" t="s">
        <v>3046</v>
      </c>
      <c r="E144" s="477" t="s">
        <v>4483</v>
      </c>
      <c r="F144" s="477" t="s">
        <v>3871</v>
      </c>
      <c r="G144" s="488" t="s">
        <v>2615</v>
      </c>
      <c r="H144" s="488" t="s">
        <v>1041</v>
      </c>
      <c r="I144" s="488" t="s">
        <v>28</v>
      </c>
      <c r="J144" s="529" t="s">
        <v>2025</v>
      </c>
      <c r="K144" s="532">
        <v>44728</v>
      </c>
      <c r="L144" s="532">
        <v>44735</v>
      </c>
      <c r="M144" s="532">
        <v>44739</v>
      </c>
      <c r="N144" s="532">
        <v>44740</v>
      </c>
      <c r="O144" s="532">
        <v>44740</v>
      </c>
      <c r="P144" s="532">
        <v>44740</v>
      </c>
    </row>
    <row r="145" spans="1:17" ht="91.5" customHeight="1" x14ac:dyDescent="0.25">
      <c r="A145" s="51" t="s">
        <v>4893</v>
      </c>
      <c r="C145" t="s">
        <v>4894</v>
      </c>
      <c r="D145" t="s">
        <v>1643</v>
      </c>
      <c r="E145" s="477" t="s">
        <v>4483</v>
      </c>
      <c r="F145" s="422">
        <v>45838</v>
      </c>
      <c r="G145" s="51" t="s">
        <v>2615</v>
      </c>
      <c r="H145" s="51" t="s">
        <v>1041</v>
      </c>
      <c r="I145" s="51" t="s">
        <v>28</v>
      </c>
      <c r="J145" s="529" t="s">
        <v>2025</v>
      </c>
      <c r="K145" s="532">
        <v>44916</v>
      </c>
      <c r="L145" s="532">
        <v>44916</v>
      </c>
      <c r="M145" s="532">
        <v>44917</v>
      </c>
      <c r="N145" s="532">
        <v>44924</v>
      </c>
      <c r="O145" s="532">
        <v>44924</v>
      </c>
      <c r="P145" s="532">
        <v>44924</v>
      </c>
      <c r="Q145" s="32" t="s">
        <v>5305</v>
      </c>
    </row>
    <row r="146" spans="1:17" x14ac:dyDescent="0.25">
      <c r="A146" s="51" t="s">
        <v>4896</v>
      </c>
      <c r="C146" t="s">
        <v>4897</v>
      </c>
      <c r="D146" t="s">
        <v>5004</v>
      </c>
      <c r="E146" s="418" t="s">
        <v>4680</v>
      </c>
      <c r="F146" s="418" t="s">
        <v>439</v>
      </c>
      <c r="G146" s="51" t="s">
        <v>406</v>
      </c>
      <c r="H146" s="51" t="s">
        <v>144</v>
      </c>
      <c r="I146" s="51" t="s">
        <v>56</v>
      </c>
      <c r="J146" s="532">
        <v>44734</v>
      </c>
      <c r="K146" s="532">
        <v>44735</v>
      </c>
      <c r="L146" s="532">
        <v>44739</v>
      </c>
      <c r="M146" s="532">
        <v>44740</v>
      </c>
      <c r="N146" s="529" t="s">
        <v>2025</v>
      </c>
      <c r="O146" s="532">
        <v>44741</v>
      </c>
      <c r="P146" s="532">
        <v>44741</v>
      </c>
    </row>
    <row r="147" spans="1:17" x14ac:dyDescent="0.25">
      <c r="A147" s="51" t="s">
        <v>4898</v>
      </c>
      <c r="B147" t="s">
        <v>4900</v>
      </c>
      <c r="C147" t="s">
        <v>4903</v>
      </c>
      <c r="D147" t="s">
        <v>4902</v>
      </c>
      <c r="E147" s="418" t="s">
        <v>4483</v>
      </c>
      <c r="F147" s="422">
        <v>45473</v>
      </c>
      <c r="G147" s="51" t="s">
        <v>123</v>
      </c>
      <c r="H147" s="51" t="s">
        <v>3412</v>
      </c>
      <c r="I147" s="51" t="s">
        <v>28</v>
      </c>
      <c r="J147" s="532">
        <v>44733</v>
      </c>
      <c r="K147" s="532">
        <v>44739</v>
      </c>
      <c r="L147" s="532">
        <v>44740</v>
      </c>
      <c r="M147" s="532">
        <v>44749</v>
      </c>
      <c r="N147" s="532">
        <v>44755</v>
      </c>
      <c r="O147" s="532">
        <v>44755</v>
      </c>
      <c r="P147" s="532">
        <v>44755</v>
      </c>
    </row>
    <row r="148" spans="1:17" x14ac:dyDescent="0.25">
      <c r="A148" s="51" t="s">
        <v>4899</v>
      </c>
      <c r="B148" t="s">
        <v>4901</v>
      </c>
      <c r="C148" t="s">
        <v>4903</v>
      </c>
      <c r="D148" t="s">
        <v>4904</v>
      </c>
      <c r="E148" s="418" t="s">
        <v>4483</v>
      </c>
      <c r="F148" s="422">
        <v>45473</v>
      </c>
      <c r="G148" s="51" t="s">
        <v>123</v>
      </c>
      <c r="H148" s="51" t="s">
        <v>3412</v>
      </c>
      <c r="I148" s="51" t="s">
        <v>28</v>
      </c>
      <c r="J148" s="532">
        <v>44733</v>
      </c>
      <c r="K148" s="532">
        <v>44739</v>
      </c>
      <c r="L148" s="532">
        <v>44740</v>
      </c>
      <c r="M148" s="532">
        <v>44753</v>
      </c>
      <c r="N148" s="532">
        <v>44755</v>
      </c>
      <c r="O148" s="532">
        <v>44756</v>
      </c>
      <c r="P148" s="532">
        <v>44756</v>
      </c>
    </row>
    <row r="149" spans="1:17" x14ac:dyDescent="0.25">
      <c r="A149" s="51" t="s">
        <v>4907</v>
      </c>
      <c r="C149" t="s">
        <v>4906</v>
      </c>
      <c r="D149" t="s">
        <v>1895</v>
      </c>
      <c r="E149" s="418" t="s">
        <v>2960</v>
      </c>
      <c r="F149" s="422">
        <v>45473</v>
      </c>
      <c r="G149" s="51" t="s">
        <v>3801</v>
      </c>
      <c r="H149" s="51" t="s">
        <v>3412</v>
      </c>
      <c r="I149" s="51" t="s">
        <v>28</v>
      </c>
      <c r="J149" s="532">
        <v>44740</v>
      </c>
      <c r="K149" s="532">
        <v>44740</v>
      </c>
      <c r="L149" s="532">
        <v>44740</v>
      </c>
      <c r="M149" s="532">
        <v>44740</v>
      </c>
      <c r="N149" s="532">
        <v>44740</v>
      </c>
      <c r="O149" s="532">
        <v>44740</v>
      </c>
      <c r="P149" s="532">
        <v>44741</v>
      </c>
    </row>
    <row r="150" spans="1:17" x14ac:dyDescent="0.25">
      <c r="A150" s="51" t="s">
        <v>4905</v>
      </c>
      <c r="C150" t="s">
        <v>4271</v>
      </c>
      <c r="D150" t="s">
        <v>1895</v>
      </c>
      <c r="E150" s="418" t="s">
        <v>2960</v>
      </c>
      <c r="F150" s="422">
        <v>45473</v>
      </c>
      <c r="G150" s="51" t="s">
        <v>3801</v>
      </c>
      <c r="H150" s="51" t="s">
        <v>3412</v>
      </c>
      <c r="I150" s="51" t="s">
        <v>28</v>
      </c>
      <c r="J150" s="532">
        <v>44740</v>
      </c>
      <c r="K150" s="532">
        <v>44740</v>
      </c>
      <c r="L150" s="532">
        <v>44740</v>
      </c>
      <c r="M150" s="532">
        <v>44740</v>
      </c>
      <c r="N150" s="532">
        <v>44740</v>
      </c>
      <c r="O150" s="532">
        <v>44740</v>
      </c>
      <c r="P150" s="532">
        <v>44741</v>
      </c>
    </row>
    <row r="151" spans="1:17" x14ac:dyDescent="0.25">
      <c r="A151" s="51" t="s">
        <v>4909</v>
      </c>
      <c r="C151" s="210" t="s">
        <v>2456</v>
      </c>
      <c r="D151" t="s">
        <v>4910</v>
      </c>
      <c r="E151" s="418" t="s">
        <v>2960</v>
      </c>
      <c r="G151" s="51" t="s">
        <v>3887</v>
      </c>
      <c r="H151" s="51" t="s">
        <v>13</v>
      </c>
      <c r="I151" s="51" t="s">
        <v>28</v>
      </c>
      <c r="J151" s="532">
        <v>44740</v>
      </c>
      <c r="K151" s="532">
        <v>44740</v>
      </c>
      <c r="L151" s="532">
        <v>44740</v>
      </c>
      <c r="M151" s="532">
        <v>44740</v>
      </c>
      <c r="N151" s="532">
        <v>44740</v>
      </c>
      <c r="O151" s="532">
        <v>44740</v>
      </c>
      <c r="P151" s="532">
        <v>44740</v>
      </c>
    </row>
    <row r="152" spans="1:17" x14ac:dyDescent="0.25">
      <c r="A152" s="51" t="s">
        <v>4911</v>
      </c>
      <c r="B152" t="s">
        <v>4912</v>
      </c>
      <c r="C152" t="s">
        <v>4913</v>
      </c>
      <c r="D152" t="s">
        <v>4914</v>
      </c>
      <c r="E152" s="418" t="s">
        <v>2734</v>
      </c>
      <c r="F152" s="418" t="s">
        <v>439</v>
      </c>
      <c r="G152" s="51" t="s">
        <v>3004</v>
      </c>
      <c r="H152" s="51" t="s">
        <v>3650</v>
      </c>
      <c r="I152" s="51" t="s">
        <v>28</v>
      </c>
      <c r="J152" s="529" t="s">
        <v>4915</v>
      </c>
      <c r="K152" s="532">
        <v>44740</v>
      </c>
      <c r="L152" s="529" t="s">
        <v>2025</v>
      </c>
      <c r="M152" s="529" t="s">
        <v>2025</v>
      </c>
      <c r="N152" s="532">
        <v>44754</v>
      </c>
      <c r="O152" s="532">
        <v>44754</v>
      </c>
      <c r="P152" s="532">
        <v>44754</v>
      </c>
    </row>
    <row r="153" spans="1:17" x14ac:dyDescent="0.25">
      <c r="A153" s="51" t="s">
        <v>4916</v>
      </c>
      <c r="B153" t="s">
        <v>4912</v>
      </c>
      <c r="C153" t="s">
        <v>4917</v>
      </c>
      <c r="D153" t="s">
        <v>4914</v>
      </c>
      <c r="E153" s="418" t="s">
        <v>2734</v>
      </c>
      <c r="F153" s="418" t="s">
        <v>439</v>
      </c>
      <c r="G153" s="51" t="s">
        <v>3004</v>
      </c>
      <c r="H153" s="51" t="s">
        <v>3650</v>
      </c>
      <c r="I153" s="51" t="s">
        <v>28</v>
      </c>
      <c r="J153" s="532">
        <v>44740</v>
      </c>
      <c r="K153" s="532">
        <v>44740</v>
      </c>
      <c r="L153" s="529" t="s">
        <v>2025</v>
      </c>
      <c r="M153" s="529" t="s">
        <v>2025</v>
      </c>
      <c r="N153" s="532">
        <v>44754</v>
      </c>
      <c r="O153" s="532">
        <v>44754</v>
      </c>
      <c r="P153" s="532">
        <v>44754</v>
      </c>
    </row>
    <row r="154" spans="1:17" x14ac:dyDescent="0.25">
      <c r="A154" t="s">
        <v>4918</v>
      </c>
      <c r="C154" t="s">
        <v>4919</v>
      </c>
      <c r="D154" t="s">
        <v>4920</v>
      </c>
      <c r="E154" s="418" t="s">
        <v>4483</v>
      </c>
      <c r="F154" s="418" t="s">
        <v>4707</v>
      </c>
      <c r="G154" t="s">
        <v>86</v>
      </c>
      <c r="H154" t="s">
        <v>3650</v>
      </c>
      <c r="I154" t="s">
        <v>28</v>
      </c>
      <c r="J154" s="532">
        <v>44740</v>
      </c>
      <c r="K154" s="532">
        <v>44740</v>
      </c>
      <c r="L154" s="532">
        <v>44741</v>
      </c>
      <c r="M154" s="532">
        <v>44749</v>
      </c>
      <c r="N154" s="532">
        <v>44755</v>
      </c>
      <c r="O154" s="532">
        <v>44755</v>
      </c>
      <c r="P154" s="532">
        <v>44755</v>
      </c>
    </row>
    <row r="155" spans="1:17" x14ac:dyDescent="0.25">
      <c r="A155" s="51" t="s">
        <v>4921</v>
      </c>
      <c r="C155" t="s">
        <v>4922</v>
      </c>
      <c r="D155" t="s">
        <v>4774</v>
      </c>
      <c r="E155" s="418" t="s">
        <v>4483</v>
      </c>
      <c r="F155" s="422">
        <v>45107</v>
      </c>
      <c r="G155" s="51" t="s">
        <v>1178</v>
      </c>
      <c r="H155" s="51" t="s">
        <v>15</v>
      </c>
      <c r="I155" s="51" t="s">
        <v>28</v>
      </c>
      <c r="J155" s="532">
        <v>44740</v>
      </c>
      <c r="K155" s="532">
        <v>44740</v>
      </c>
      <c r="L155" s="532">
        <v>44741</v>
      </c>
      <c r="M155" s="532">
        <v>44749</v>
      </c>
      <c r="N155" s="532">
        <v>44755</v>
      </c>
      <c r="O155" s="532">
        <v>44755</v>
      </c>
      <c r="P155" s="532">
        <v>44755</v>
      </c>
    </row>
    <row r="156" spans="1:17" x14ac:dyDescent="0.25">
      <c r="A156" s="51" t="s">
        <v>4923</v>
      </c>
      <c r="C156" t="s">
        <v>4924</v>
      </c>
      <c r="D156" t="s">
        <v>4925</v>
      </c>
      <c r="E156" s="418" t="s">
        <v>3816</v>
      </c>
      <c r="G156" s="51" t="s">
        <v>4350</v>
      </c>
      <c r="H156" s="51" t="s">
        <v>769</v>
      </c>
      <c r="I156" s="51" t="s">
        <v>28</v>
      </c>
      <c r="J156" s="532">
        <v>44740</v>
      </c>
      <c r="K156" s="532">
        <v>44740</v>
      </c>
      <c r="N156" s="532">
        <v>44740</v>
      </c>
      <c r="P156" s="532">
        <v>44740</v>
      </c>
      <c r="Q156" s="32" t="s">
        <v>4926</v>
      </c>
    </row>
    <row r="157" spans="1:17" x14ac:dyDescent="0.25">
      <c r="A157" s="51" t="s">
        <v>4927</v>
      </c>
      <c r="C157" t="s">
        <v>4638</v>
      </c>
      <c r="D157" t="s">
        <v>4639</v>
      </c>
      <c r="E157" s="418" t="s">
        <v>2960</v>
      </c>
      <c r="F157" s="422">
        <v>45747</v>
      </c>
      <c r="G157" s="51" t="s">
        <v>4010</v>
      </c>
      <c r="H157" s="51" t="s">
        <v>15</v>
      </c>
      <c r="I157" s="51" t="s">
        <v>28</v>
      </c>
      <c r="J157" s="532">
        <v>44741</v>
      </c>
      <c r="K157" s="532">
        <v>44741</v>
      </c>
      <c r="L157" s="529" t="s">
        <v>2025</v>
      </c>
      <c r="M157" s="532">
        <v>44741</v>
      </c>
      <c r="N157" s="532">
        <v>44741</v>
      </c>
      <c r="O157" s="532">
        <v>44741</v>
      </c>
      <c r="P157" s="532">
        <v>44741</v>
      </c>
    </row>
    <row r="158" spans="1:17" x14ac:dyDescent="0.25">
      <c r="A158" t="s">
        <v>4928</v>
      </c>
      <c r="C158" t="s">
        <v>3921</v>
      </c>
      <c r="D158" t="s">
        <v>3046</v>
      </c>
      <c r="E158" s="418" t="s">
        <v>4483</v>
      </c>
      <c r="F158" s="422">
        <v>44926</v>
      </c>
      <c r="G158" t="s">
        <v>4836</v>
      </c>
      <c r="H158" t="s">
        <v>1886</v>
      </c>
      <c r="I158" t="s">
        <v>28</v>
      </c>
      <c r="J158" s="532" t="s">
        <v>2025</v>
      </c>
      <c r="K158" s="532">
        <v>44741</v>
      </c>
      <c r="L158" s="532">
        <v>44742</v>
      </c>
      <c r="M158" s="532">
        <v>44742</v>
      </c>
      <c r="N158" s="532">
        <v>44742</v>
      </c>
      <c r="O158" s="532">
        <v>44742</v>
      </c>
      <c r="P158" s="532">
        <v>44742</v>
      </c>
    </row>
    <row r="159" spans="1:17" x14ac:dyDescent="0.25">
      <c r="A159" t="s">
        <v>4929</v>
      </c>
      <c r="C159" t="s">
        <v>4930</v>
      </c>
      <c r="D159" t="s">
        <v>4931</v>
      </c>
      <c r="E159" s="418" t="s">
        <v>4483</v>
      </c>
      <c r="F159" s="422">
        <v>45838</v>
      </c>
      <c r="G159" t="s">
        <v>273</v>
      </c>
      <c r="H159" t="s">
        <v>39</v>
      </c>
      <c r="I159" t="s">
        <v>28</v>
      </c>
      <c r="J159" s="532">
        <v>44742</v>
      </c>
      <c r="K159" s="532">
        <v>44747</v>
      </c>
      <c r="L159" s="532">
        <v>44748</v>
      </c>
      <c r="M159" s="532">
        <v>44768</v>
      </c>
      <c r="N159" s="532">
        <v>44770</v>
      </c>
      <c r="O159" s="532">
        <v>44770</v>
      </c>
      <c r="P159" s="532">
        <v>44775</v>
      </c>
    </row>
    <row r="160" spans="1:17" x14ac:dyDescent="0.25">
      <c r="A160" t="s">
        <v>4932</v>
      </c>
      <c r="C160" t="s">
        <v>4933</v>
      </c>
      <c r="D160" t="s">
        <v>3932</v>
      </c>
      <c r="E160" s="418" t="s">
        <v>4483</v>
      </c>
      <c r="F160" s="422">
        <v>45107</v>
      </c>
      <c r="G160" t="s">
        <v>80</v>
      </c>
      <c r="H160" t="s">
        <v>1886</v>
      </c>
      <c r="I160" t="s">
        <v>28</v>
      </c>
      <c r="J160" s="529" t="s">
        <v>2025</v>
      </c>
      <c r="K160" s="532">
        <v>44742</v>
      </c>
      <c r="L160" s="532">
        <v>44753</v>
      </c>
      <c r="M160" s="532">
        <v>44754</v>
      </c>
      <c r="N160" s="532">
        <v>44755</v>
      </c>
      <c r="O160" s="532">
        <v>44755</v>
      </c>
      <c r="P160" s="532">
        <v>44755</v>
      </c>
    </row>
    <row r="161" spans="1:17" x14ac:dyDescent="0.25">
      <c r="A161" t="s">
        <v>4934</v>
      </c>
      <c r="C161" t="s">
        <v>4935</v>
      </c>
      <c r="D161" t="s">
        <v>4703</v>
      </c>
      <c r="E161" s="418" t="s">
        <v>4483</v>
      </c>
      <c r="F161" s="422">
        <v>45122</v>
      </c>
      <c r="G161" t="s">
        <v>406</v>
      </c>
      <c r="H161" t="s">
        <v>144</v>
      </c>
      <c r="I161" t="s">
        <v>28</v>
      </c>
      <c r="J161" s="532">
        <v>44741</v>
      </c>
      <c r="K161" s="532">
        <v>44742</v>
      </c>
      <c r="L161" s="532">
        <v>44753</v>
      </c>
      <c r="M161" s="532">
        <v>44754</v>
      </c>
      <c r="N161" s="532">
        <v>44755</v>
      </c>
      <c r="O161" s="532">
        <v>44755</v>
      </c>
      <c r="P161" s="532">
        <v>44755</v>
      </c>
    </row>
    <row r="162" spans="1:17" x14ac:dyDescent="0.25">
      <c r="A162" t="s">
        <v>4936</v>
      </c>
      <c r="C162" t="s">
        <v>2934</v>
      </c>
      <c r="D162" t="s">
        <v>4937</v>
      </c>
      <c r="E162" s="418" t="s">
        <v>2720</v>
      </c>
      <c r="F162" s="422">
        <v>45108</v>
      </c>
      <c r="G162" t="s">
        <v>26</v>
      </c>
      <c r="H162" t="s">
        <v>39</v>
      </c>
      <c r="I162" t="s">
        <v>28</v>
      </c>
      <c r="J162" s="532">
        <v>44742</v>
      </c>
      <c r="K162" s="532">
        <v>44747</v>
      </c>
      <c r="L162" s="532">
        <v>44748</v>
      </c>
      <c r="M162" s="532">
        <v>44754</v>
      </c>
      <c r="N162" s="532">
        <v>44755</v>
      </c>
      <c r="O162" s="532">
        <v>44756</v>
      </c>
      <c r="P162" s="532">
        <v>44756</v>
      </c>
    </row>
    <row r="163" spans="1:17" x14ac:dyDescent="0.25">
      <c r="A163" t="s">
        <v>4938</v>
      </c>
      <c r="C163" t="s">
        <v>4939</v>
      </c>
      <c r="D163" t="s">
        <v>4940</v>
      </c>
      <c r="E163" s="418" t="s">
        <v>2960</v>
      </c>
      <c r="F163" s="422">
        <v>45107</v>
      </c>
      <c r="G163" t="s">
        <v>3299</v>
      </c>
      <c r="H163" t="s">
        <v>1041</v>
      </c>
      <c r="I163" t="s">
        <v>28</v>
      </c>
      <c r="J163" s="529" t="s">
        <v>2025</v>
      </c>
      <c r="K163" s="532">
        <v>44742</v>
      </c>
      <c r="L163" s="532">
        <v>44742</v>
      </c>
      <c r="M163" s="532">
        <v>44742</v>
      </c>
      <c r="N163" s="532">
        <v>44742</v>
      </c>
      <c r="O163" s="532">
        <v>44742</v>
      </c>
      <c r="P163" s="532">
        <v>44742</v>
      </c>
    </row>
    <row r="164" spans="1:17" x14ac:dyDescent="0.25">
      <c r="A164" t="s">
        <v>4942</v>
      </c>
      <c r="B164" t="s">
        <v>4944</v>
      </c>
      <c r="C164" t="s">
        <v>4844</v>
      </c>
      <c r="D164" t="s">
        <v>4943</v>
      </c>
      <c r="E164" s="418" t="s">
        <v>3067</v>
      </c>
      <c r="F164" s="418" t="s">
        <v>4945</v>
      </c>
      <c r="G164" t="s">
        <v>4946</v>
      </c>
      <c r="H164" t="s">
        <v>3650</v>
      </c>
      <c r="I164" t="s">
        <v>28</v>
      </c>
      <c r="J164" s="532">
        <v>44742</v>
      </c>
      <c r="K164" s="532">
        <v>44742</v>
      </c>
      <c r="L164" s="532">
        <v>44753</v>
      </c>
      <c r="M164" s="532">
        <v>44754</v>
      </c>
      <c r="N164" s="532">
        <v>44755</v>
      </c>
      <c r="O164" s="553">
        <v>44755</v>
      </c>
      <c r="P164" s="532">
        <v>44755</v>
      </c>
    </row>
    <row r="165" spans="1:17" x14ac:dyDescent="0.25">
      <c r="A165" t="s">
        <v>4947</v>
      </c>
      <c r="C165" t="s">
        <v>4948</v>
      </c>
      <c r="D165" t="s">
        <v>2685</v>
      </c>
      <c r="E165" s="418" t="s">
        <v>4483</v>
      </c>
      <c r="F165" s="422">
        <v>45107</v>
      </c>
      <c r="G165" t="s">
        <v>80</v>
      </c>
      <c r="H165" t="s">
        <v>1886</v>
      </c>
      <c r="I165" t="s">
        <v>28</v>
      </c>
      <c r="J165" s="529" t="s">
        <v>2025</v>
      </c>
      <c r="K165" s="532">
        <v>44747</v>
      </c>
      <c r="L165" s="532">
        <v>44747</v>
      </c>
      <c r="M165" s="532">
        <v>44747</v>
      </c>
      <c r="N165" s="532">
        <v>44748</v>
      </c>
      <c r="O165" s="532">
        <v>44749</v>
      </c>
      <c r="P165" s="532">
        <v>44749</v>
      </c>
      <c r="Q165" s="32" t="s">
        <v>4966</v>
      </c>
    </row>
    <row r="166" spans="1:17" x14ac:dyDescent="0.25">
      <c r="A166" t="s">
        <v>4949</v>
      </c>
      <c r="C166" t="s">
        <v>4951</v>
      </c>
      <c r="D166" t="s">
        <v>4883</v>
      </c>
      <c r="E166" s="418" t="s">
        <v>4680</v>
      </c>
      <c r="F166" s="422">
        <v>45838</v>
      </c>
      <c r="G166" t="s">
        <v>273</v>
      </c>
      <c r="H166" t="s">
        <v>39</v>
      </c>
      <c r="I166" t="s">
        <v>28</v>
      </c>
      <c r="J166" s="532">
        <v>44747</v>
      </c>
      <c r="K166" s="532">
        <v>44747</v>
      </c>
      <c r="L166" s="532">
        <v>44748</v>
      </c>
      <c r="M166" s="532">
        <v>44755</v>
      </c>
      <c r="N166" s="532">
        <v>44756</v>
      </c>
      <c r="O166" s="532">
        <v>44761</v>
      </c>
      <c r="P166" s="532">
        <v>44761</v>
      </c>
    </row>
    <row r="167" spans="1:17" x14ac:dyDescent="0.25">
      <c r="A167" t="s">
        <v>4950</v>
      </c>
      <c r="C167" t="s">
        <v>107</v>
      </c>
      <c r="D167" t="s">
        <v>556</v>
      </c>
      <c r="E167" s="418" t="s">
        <v>4483</v>
      </c>
      <c r="F167" s="422">
        <v>45107</v>
      </c>
      <c r="G167" t="s">
        <v>273</v>
      </c>
      <c r="H167" t="s">
        <v>39</v>
      </c>
      <c r="I167" t="s">
        <v>28</v>
      </c>
      <c r="J167" s="532">
        <v>44747</v>
      </c>
      <c r="K167" s="532">
        <v>44748</v>
      </c>
      <c r="L167" s="532">
        <v>44748</v>
      </c>
      <c r="M167" s="532">
        <v>44754</v>
      </c>
      <c r="N167" s="532">
        <v>44755</v>
      </c>
      <c r="O167" s="532">
        <v>44755</v>
      </c>
      <c r="P167" s="532">
        <v>44755</v>
      </c>
    </row>
    <row r="168" spans="1:17" x14ac:dyDescent="0.25">
      <c r="A168" t="s">
        <v>4956</v>
      </c>
      <c r="C168" t="s">
        <v>4958</v>
      </c>
      <c r="D168" t="s">
        <v>4957</v>
      </c>
      <c r="E168" s="418" t="s">
        <v>2960</v>
      </c>
      <c r="F168" s="418" t="s">
        <v>439</v>
      </c>
      <c r="G168" t="s">
        <v>406</v>
      </c>
      <c r="H168" t="s">
        <v>144</v>
      </c>
      <c r="I168" t="s">
        <v>28</v>
      </c>
      <c r="J168" s="532">
        <v>44753</v>
      </c>
      <c r="K168" s="532">
        <v>44755</v>
      </c>
      <c r="L168" s="532">
        <v>44755</v>
      </c>
      <c r="M168" s="532">
        <v>44760</v>
      </c>
      <c r="N168" s="532">
        <v>44762</v>
      </c>
      <c r="O168" s="532">
        <v>44762</v>
      </c>
      <c r="P168" s="532">
        <v>44762</v>
      </c>
    </row>
    <row r="169" spans="1:17" x14ac:dyDescent="0.25">
      <c r="A169" t="s">
        <v>4959</v>
      </c>
      <c r="C169" t="s">
        <v>4961</v>
      </c>
      <c r="D169" t="s">
        <v>4146</v>
      </c>
      <c r="E169" s="418" t="s">
        <v>4483</v>
      </c>
      <c r="F169" s="422">
        <v>45107</v>
      </c>
      <c r="G169" t="s">
        <v>54</v>
      </c>
      <c r="H169" t="s">
        <v>39</v>
      </c>
      <c r="I169" t="s">
        <v>56</v>
      </c>
      <c r="K169" s="532">
        <v>44754</v>
      </c>
      <c r="L169" s="532">
        <v>44754</v>
      </c>
      <c r="M169" s="532">
        <v>44755</v>
      </c>
      <c r="N169" s="532">
        <v>44756</v>
      </c>
      <c r="O169" s="532">
        <v>44760</v>
      </c>
      <c r="P169" s="532">
        <v>44761</v>
      </c>
    </row>
    <row r="170" spans="1:17" x14ac:dyDescent="0.25">
      <c r="A170" t="s">
        <v>4960</v>
      </c>
      <c r="C170" t="s">
        <v>4962</v>
      </c>
      <c r="D170" t="s">
        <v>4146</v>
      </c>
      <c r="E170" s="418" t="s">
        <v>4483</v>
      </c>
      <c r="F170" s="422">
        <v>45107</v>
      </c>
      <c r="G170" t="s">
        <v>54</v>
      </c>
      <c r="H170" t="s">
        <v>39</v>
      </c>
      <c r="I170" t="s">
        <v>56</v>
      </c>
      <c r="K170" s="532">
        <v>44754</v>
      </c>
      <c r="L170" s="532">
        <v>44754</v>
      </c>
      <c r="M170" s="532">
        <v>44755</v>
      </c>
      <c r="N170" s="532">
        <v>44756</v>
      </c>
      <c r="O170" s="532">
        <v>44760</v>
      </c>
      <c r="P170" s="532">
        <v>44761</v>
      </c>
    </row>
    <row r="171" spans="1:17" x14ac:dyDescent="0.25">
      <c r="A171" t="s">
        <v>4963</v>
      </c>
      <c r="C171" t="s">
        <v>4964</v>
      </c>
      <c r="D171" t="s">
        <v>4965</v>
      </c>
      <c r="E171" s="418" t="s">
        <v>4483</v>
      </c>
      <c r="F171" s="422">
        <v>44788</v>
      </c>
      <c r="G171" t="s">
        <v>3879</v>
      </c>
      <c r="H171" t="s">
        <v>3412</v>
      </c>
      <c r="I171" t="s">
        <v>56</v>
      </c>
      <c r="J171" s="532">
        <v>44754</v>
      </c>
      <c r="K171" s="532">
        <v>44754</v>
      </c>
      <c r="L171" s="532">
        <v>44756</v>
      </c>
      <c r="M171" s="532">
        <v>44763</v>
      </c>
      <c r="N171" s="532">
        <v>44768</v>
      </c>
      <c r="O171" s="532">
        <v>44768</v>
      </c>
      <c r="P171" s="532">
        <v>44768</v>
      </c>
    </row>
    <row r="172" spans="1:17" x14ac:dyDescent="0.25">
      <c r="A172" t="s">
        <v>4967</v>
      </c>
      <c r="C172" t="s">
        <v>4968</v>
      </c>
      <c r="D172" t="s">
        <v>4969</v>
      </c>
      <c r="E172" s="418" t="s">
        <v>4483</v>
      </c>
      <c r="F172" s="422">
        <v>44926</v>
      </c>
      <c r="G172" t="s">
        <v>4836</v>
      </c>
      <c r="H172" t="s">
        <v>1886</v>
      </c>
      <c r="I172" t="s">
        <v>56</v>
      </c>
      <c r="J172" s="529" t="s">
        <v>2025</v>
      </c>
      <c r="K172" s="532">
        <v>44754</v>
      </c>
      <c r="L172" s="532">
        <v>44755</v>
      </c>
      <c r="M172" s="532">
        <v>44763</v>
      </c>
      <c r="N172" s="532">
        <v>44768</v>
      </c>
      <c r="O172" s="532">
        <v>44768</v>
      </c>
      <c r="P172" s="532">
        <v>44768</v>
      </c>
    </row>
    <row r="173" spans="1:17" ht="30" x14ac:dyDescent="0.25">
      <c r="A173" t="s">
        <v>4970</v>
      </c>
      <c r="C173" t="s">
        <v>4971</v>
      </c>
      <c r="D173" t="s">
        <v>4972</v>
      </c>
      <c r="E173" s="418" t="s">
        <v>4483</v>
      </c>
      <c r="F173" s="422">
        <v>45107</v>
      </c>
      <c r="G173" t="s">
        <v>123</v>
      </c>
      <c r="H173" t="s">
        <v>3412</v>
      </c>
      <c r="I173" t="s">
        <v>56</v>
      </c>
      <c r="J173" s="532">
        <v>44754</v>
      </c>
      <c r="K173" s="532">
        <v>44755</v>
      </c>
      <c r="L173" s="532">
        <v>44755</v>
      </c>
      <c r="M173" s="532">
        <v>44776</v>
      </c>
      <c r="N173" s="529" t="s">
        <v>2025</v>
      </c>
      <c r="O173" s="532">
        <v>44781</v>
      </c>
      <c r="P173" s="532">
        <v>44781</v>
      </c>
      <c r="Q173" s="32" t="s">
        <v>5016</v>
      </c>
    </row>
    <row r="174" spans="1:17" x14ac:dyDescent="0.25">
      <c r="A174" t="s">
        <v>4974</v>
      </c>
      <c r="C174" t="s">
        <v>4185</v>
      </c>
      <c r="D174" t="s">
        <v>3786</v>
      </c>
      <c r="E174" s="418" t="s">
        <v>2697</v>
      </c>
      <c r="F174" s="418" t="s">
        <v>4975</v>
      </c>
      <c r="G174" t="s">
        <v>817</v>
      </c>
      <c r="H174" t="s">
        <v>3650</v>
      </c>
      <c r="I174" t="s">
        <v>56</v>
      </c>
      <c r="J174" s="532">
        <v>44760</v>
      </c>
      <c r="K174" s="529" t="s">
        <v>2025</v>
      </c>
      <c r="L174" s="529" t="s">
        <v>2025</v>
      </c>
      <c r="M174" s="532">
        <v>44761</v>
      </c>
      <c r="N174" s="529" t="s">
        <v>2025</v>
      </c>
      <c r="O174" s="532">
        <v>44763</v>
      </c>
      <c r="P174" s="532">
        <v>44763</v>
      </c>
    </row>
    <row r="175" spans="1:17" x14ac:dyDescent="0.25">
      <c r="A175" t="s">
        <v>5035</v>
      </c>
      <c r="C175" t="s">
        <v>4977</v>
      </c>
      <c r="D175" t="s">
        <v>4978</v>
      </c>
      <c r="E175" s="418" t="s">
        <v>2960</v>
      </c>
      <c r="F175" s="422">
        <v>44957</v>
      </c>
      <c r="G175" t="s">
        <v>273</v>
      </c>
      <c r="H175" t="s">
        <v>39</v>
      </c>
      <c r="I175" t="s">
        <v>28</v>
      </c>
      <c r="J175" s="532">
        <v>44762</v>
      </c>
      <c r="K175" s="532">
        <v>44763</v>
      </c>
      <c r="L175" s="532">
        <v>44763</v>
      </c>
      <c r="M175" s="532">
        <v>44790</v>
      </c>
      <c r="N175" s="532">
        <v>44791</v>
      </c>
      <c r="O175" s="532">
        <v>44795</v>
      </c>
      <c r="P175" s="532">
        <v>44795</v>
      </c>
      <c r="Q175" s="32" t="s">
        <v>5010</v>
      </c>
    </row>
    <row r="176" spans="1:17" x14ac:dyDescent="0.25">
      <c r="A176" t="s">
        <v>4980</v>
      </c>
      <c r="C176" t="s">
        <v>4982</v>
      </c>
      <c r="D176" t="s">
        <v>787</v>
      </c>
      <c r="E176" s="418" t="s">
        <v>4483</v>
      </c>
      <c r="F176" s="422">
        <v>45260</v>
      </c>
      <c r="G176" t="s">
        <v>4983</v>
      </c>
      <c r="H176" t="s">
        <v>39</v>
      </c>
      <c r="I176" t="s">
        <v>28</v>
      </c>
      <c r="J176" s="532">
        <v>44763</v>
      </c>
      <c r="K176" s="532">
        <v>44763</v>
      </c>
      <c r="L176" s="532">
        <v>44767</v>
      </c>
      <c r="M176" s="532">
        <v>44768</v>
      </c>
      <c r="N176" s="532">
        <v>44769</v>
      </c>
      <c r="O176" s="532">
        <v>44769</v>
      </c>
      <c r="P176" s="532">
        <v>44770</v>
      </c>
    </row>
    <row r="177" spans="1:17" x14ac:dyDescent="0.25">
      <c r="A177" t="s">
        <v>4981</v>
      </c>
      <c r="C177" t="s">
        <v>4984</v>
      </c>
      <c r="D177" t="s">
        <v>787</v>
      </c>
      <c r="E177" s="418" t="s">
        <v>4483</v>
      </c>
      <c r="F177" s="422">
        <v>45260</v>
      </c>
      <c r="G177" t="s">
        <v>4983</v>
      </c>
      <c r="H177" t="s">
        <v>39</v>
      </c>
      <c r="I177" t="s">
        <v>28</v>
      </c>
      <c r="J177" s="532">
        <v>44763</v>
      </c>
      <c r="K177" s="532">
        <v>44763</v>
      </c>
      <c r="L177" s="532">
        <v>44767</v>
      </c>
      <c r="M177" s="532">
        <v>44768</v>
      </c>
      <c r="N177" s="532">
        <v>44769</v>
      </c>
      <c r="O177" s="532">
        <v>44769</v>
      </c>
      <c r="P177" s="532">
        <v>44770</v>
      </c>
    </row>
    <row r="178" spans="1:17" x14ac:dyDescent="0.25">
      <c r="A178" t="s">
        <v>4985</v>
      </c>
      <c r="B178" t="s">
        <v>4996</v>
      </c>
      <c r="C178" t="s">
        <v>386</v>
      </c>
      <c r="D178" t="s">
        <v>4986</v>
      </c>
      <c r="E178" s="418" t="s">
        <v>2764</v>
      </c>
      <c r="G178" t="s">
        <v>2248</v>
      </c>
      <c r="H178" t="s">
        <v>39</v>
      </c>
      <c r="I178" t="s">
        <v>28</v>
      </c>
      <c r="J178" s="529" t="s">
        <v>2025</v>
      </c>
      <c r="K178" s="529" t="s">
        <v>2025</v>
      </c>
      <c r="L178" s="529" t="s">
        <v>2025</v>
      </c>
      <c r="M178" s="529" t="s">
        <v>2025</v>
      </c>
      <c r="N178" s="532">
        <v>44767</v>
      </c>
      <c r="O178" s="529" t="s">
        <v>2025</v>
      </c>
      <c r="P178" s="532">
        <v>44767</v>
      </c>
    </row>
    <row r="179" spans="1:17" x14ac:dyDescent="0.25">
      <c r="A179" t="s">
        <v>4987</v>
      </c>
      <c r="B179" t="s">
        <v>4995</v>
      </c>
      <c r="C179" t="s">
        <v>4988</v>
      </c>
      <c r="D179" t="s">
        <v>4989</v>
      </c>
      <c r="E179" s="418" t="s">
        <v>4483</v>
      </c>
      <c r="F179" s="418" t="s">
        <v>4707</v>
      </c>
      <c r="G179" t="s">
        <v>4990</v>
      </c>
      <c r="H179" t="s">
        <v>15</v>
      </c>
      <c r="I179" t="s">
        <v>28</v>
      </c>
      <c r="J179" s="532">
        <v>44767</v>
      </c>
      <c r="K179" s="532">
        <v>44767</v>
      </c>
      <c r="L179" s="532">
        <v>44770</v>
      </c>
      <c r="M179" s="532">
        <v>44775</v>
      </c>
      <c r="N179" s="532">
        <v>44776</v>
      </c>
      <c r="O179" s="532">
        <v>44777</v>
      </c>
      <c r="P179" s="532">
        <v>44777</v>
      </c>
    </row>
    <row r="180" spans="1:17" x14ac:dyDescent="0.25">
      <c r="A180" t="s">
        <v>4991</v>
      </c>
      <c r="B180" t="s">
        <v>4994</v>
      </c>
      <c r="C180" s="476" t="s">
        <v>4095</v>
      </c>
      <c r="D180" s="476" t="s">
        <v>915</v>
      </c>
      <c r="E180" s="477"/>
      <c r="F180" s="477" t="s">
        <v>1284</v>
      </c>
      <c r="G180" s="488" t="s">
        <v>1711</v>
      </c>
      <c r="H180" s="488" t="s">
        <v>4096</v>
      </c>
      <c r="I180" s="488" t="s">
        <v>28</v>
      </c>
      <c r="J180" s="529" t="s">
        <v>2025</v>
      </c>
      <c r="K180" s="529" t="s">
        <v>2025</v>
      </c>
      <c r="L180" s="529" t="s">
        <v>2025</v>
      </c>
      <c r="M180" s="529" t="s">
        <v>2025</v>
      </c>
      <c r="N180" s="532">
        <v>44768</v>
      </c>
      <c r="O180" s="529" t="s">
        <v>2025</v>
      </c>
      <c r="P180" s="532">
        <v>44768</v>
      </c>
    </row>
    <row r="181" spans="1:17" x14ac:dyDescent="0.25">
      <c r="A181" t="s">
        <v>4992</v>
      </c>
      <c r="B181" t="s">
        <v>4993</v>
      </c>
      <c r="C181" t="s">
        <v>4997</v>
      </c>
      <c r="D181" t="s">
        <v>4039</v>
      </c>
      <c r="E181" s="418" t="s">
        <v>4680</v>
      </c>
      <c r="F181" s="422">
        <v>45107</v>
      </c>
      <c r="G181" t="s">
        <v>273</v>
      </c>
      <c r="H181" t="s">
        <v>39</v>
      </c>
      <c r="I181" t="s">
        <v>28</v>
      </c>
      <c r="J181" s="532">
        <v>44768</v>
      </c>
      <c r="K181" s="532">
        <v>44768</v>
      </c>
      <c r="L181" s="532">
        <v>44770</v>
      </c>
      <c r="M181" s="532">
        <v>44775</v>
      </c>
      <c r="N181" s="532">
        <v>44776</v>
      </c>
      <c r="O181" s="532">
        <v>44777</v>
      </c>
      <c r="P181" s="532">
        <v>44781</v>
      </c>
    </row>
    <row r="182" spans="1:17" x14ac:dyDescent="0.25">
      <c r="A182" t="s">
        <v>4998</v>
      </c>
      <c r="C182" t="s">
        <v>4999</v>
      </c>
      <c r="D182" t="s">
        <v>5000</v>
      </c>
      <c r="E182" s="418" t="s">
        <v>3725</v>
      </c>
      <c r="G182" t="s">
        <v>3887</v>
      </c>
      <c r="H182" t="s">
        <v>13</v>
      </c>
      <c r="I182" t="s">
        <v>28</v>
      </c>
      <c r="J182" s="529" t="s">
        <v>2025</v>
      </c>
      <c r="K182" s="532">
        <v>44768</v>
      </c>
      <c r="L182" s="529" t="s">
        <v>2025</v>
      </c>
      <c r="M182" s="529" t="s">
        <v>2025</v>
      </c>
      <c r="N182" s="532">
        <v>44768</v>
      </c>
      <c r="O182" s="532">
        <v>44768</v>
      </c>
      <c r="P182" s="532">
        <v>44768</v>
      </c>
    </row>
    <row r="183" spans="1:17" x14ac:dyDescent="0.25">
      <c r="A183" t="s">
        <v>5001</v>
      </c>
      <c r="B183" t="s">
        <v>5002</v>
      </c>
      <c r="C183" t="s">
        <v>386</v>
      </c>
      <c r="D183" t="s">
        <v>5003</v>
      </c>
      <c r="E183" s="418" t="s">
        <v>2764</v>
      </c>
      <c r="F183" s="422">
        <v>45107</v>
      </c>
      <c r="G183" t="s">
        <v>3820</v>
      </c>
      <c r="H183" t="s">
        <v>50</v>
      </c>
      <c r="I183" t="s">
        <v>28</v>
      </c>
      <c r="J183" s="532" t="s">
        <v>2025</v>
      </c>
      <c r="K183" s="532">
        <v>44761</v>
      </c>
      <c r="L183" s="532">
        <v>44761</v>
      </c>
      <c r="M183" s="529" t="s">
        <v>2025</v>
      </c>
      <c r="N183" s="532">
        <v>44761</v>
      </c>
      <c r="O183" s="529" t="s">
        <v>2025</v>
      </c>
      <c r="P183" s="532">
        <v>44769</v>
      </c>
    </row>
    <row r="184" spans="1:17" x14ac:dyDescent="0.25">
      <c r="A184" t="s">
        <v>5005</v>
      </c>
      <c r="C184" t="s">
        <v>5006</v>
      </c>
      <c r="D184" t="s">
        <v>4940</v>
      </c>
      <c r="E184" s="418" t="s">
        <v>4483</v>
      </c>
      <c r="F184" s="418" t="s">
        <v>439</v>
      </c>
      <c r="G184" t="s">
        <v>406</v>
      </c>
      <c r="H184" t="s">
        <v>144</v>
      </c>
      <c r="I184" t="s">
        <v>28</v>
      </c>
      <c r="J184" s="532">
        <v>44774</v>
      </c>
      <c r="K184" s="532">
        <v>44775</v>
      </c>
      <c r="L184" s="532">
        <v>44776</v>
      </c>
      <c r="M184" s="532">
        <v>44781</v>
      </c>
      <c r="N184" s="532">
        <v>44784</v>
      </c>
      <c r="O184" s="532">
        <v>44790</v>
      </c>
      <c r="P184" s="532">
        <v>44790</v>
      </c>
    </row>
    <row r="185" spans="1:17" x14ac:dyDescent="0.25">
      <c r="A185" t="s">
        <v>5007</v>
      </c>
      <c r="C185" t="s">
        <v>5008</v>
      </c>
      <c r="D185" t="s">
        <v>5009</v>
      </c>
      <c r="E185" s="418" t="s">
        <v>4680</v>
      </c>
      <c r="F185" s="422">
        <v>44926</v>
      </c>
      <c r="G185" t="s">
        <v>4496</v>
      </c>
      <c r="H185" t="s">
        <v>39</v>
      </c>
      <c r="I185" t="s">
        <v>28</v>
      </c>
      <c r="J185" s="532">
        <v>44775</v>
      </c>
      <c r="K185" s="532">
        <v>44775</v>
      </c>
      <c r="L185" s="532">
        <v>44776</v>
      </c>
      <c r="M185" s="532">
        <v>44781</v>
      </c>
      <c r="N185" s="532">
        <v>44784</v>
      </c>
      <c r="O185" s="532">
        <v>44790</v>
      </c>
      <c r="P185" s="532">
        <v>44790</v>
      </c>
    </row>
    <row r="186" spans="1:17" x14ac:dyDescent="0.25">
      <c r="A186" t="s">
        <v>5017</v>
      </c>
      <c r="C186" t="s">
        <v>5018</v>
      </c>
      <c r="D186" t="s">
        <v>4248</v>
      </c>
      <c r="E186" s="418" t="s">
        <v>4483</v>
      </c>
      <c r="F186" s="422">
        <v>45838</v>
      </c>
      <c r="G186" t="s">
        <v>1178</v>
      </c>
      <c r="H186" t="s">
        <v>15</v>
      </c>
      <c r="I186" t="s">
        <v>28</v>
      </c>
      <c r="J186" s="532">
        <v>44781</v>
      </c>
      <c r="K186" s="532">
        <v>44781</v>
      </c>
      <c r="L186" s="532">
        <v>44784</v>
      </c>
      <c r="M186" s="532">
        <v>44789</v>
      </c>
      <c r="N186" s="532">
        <v>44790</v>
      </c>
      <c r="O186" s="532">
        <v>44795</v>
      </c>
      <c r="P186" s="532">
        <v>44795</v>
      </c>
    </row>
    <row r="187" spans="1:17" x14ac:dyDescent="0.25">
      <c r="A187" t="s">
        <v>5019</v>
      </c>
      <c r="C187" t="s">
        <v>5020</v>
      </c>
      <c r="D187" t="s">
        <v>3046</v>
      </c>
      <c r="E187" s="418" t="s">
        <v>4483</v>
      </c>
      <c r="F187" s="422">
        <v>45107</v>
      </c>
      <c r="G187" t="s">
        <v>49</v>
      </c>
      <c r="H187" t="s">
        <v>50</v>
      </c>
      <c r="I187" t="s">
        <v>28</v>
      </c>
      <c r="J187" s="532">
        <v>44782</v>
      </c>
      <c r="K187" s="532">
        <v>44782</v>
      </c>
      <c r="L187" s="529" t="s">
        <v>2025</v>
      </c>
      <c r="M187" s="532">
        <v>44784</v>
      </c>
      <c r="N187" s="532">
        <v>44789</v>
      </c>
      <c r="O187" s="532">
        <v>44790</v>
      </c>
      <c r="P187" s="532">
        <v>44795</v>
      </c>
    </row>
    <row r="188" spans="1:17" x14ac:dyDescent="0.25">
      <c r="A188" t="s">
        <v>5021</v>
      </c>
      <c r="C188" t="s">
        <v>4844</v>
      </c>
      <c r="D188" t="s">
        <v>5022</v>
      </c>
      <c r="E188" s="418" t="s">
        <v>4483</v>
      </c>
      <c r="F188" s="422">
        <v>44561</v>
      </c>
      <c r="G188" t="s">
        <v>817</v>
      </c>
      <c r="H188" t="s">
        <v>3650</v>
      </c>
      <c r="I188" t="s">
        <v>28</v>
      </c>
      <c r="J188" s="532">
        <v>44789</v>
      </c>
      <c r="K188" s="532">
        <v>44790</v>
      </c>
      <c r="L188" s="532">
        <v>44796</v>
      </c>
      <c r="M188" s="532">
        <v>44803</v>
      </c>
      <c r="N188" s="532">
        <v>44805</v>
      </c>
      <c r="O188" s="532">
        <v>44805</v>
      </c>
      <c r="P188" s="532">
        <v>44805</v>
      </c>
    </row>
    <row r="189" spans="1:17" x14ac:dyDescent="0.25">
      <c r="A189" t="s">
        <v>5023</v>
      </c>
      <c r="C189" t="s">
        <v>4118</v>
      </c>
      <c r="D189" t="s">
        <v>5024</v>
      </c>
      <c r="E189" s="418" t="s">
        <v>4483</v>
      </c>
      <c r="F189" s="422">
        <v>45473</v>
      </c>
      <c r="G189" t="s">
        <v>123</v>
      </c>
      <c r="H189" t="s">
        <v>3412</v>
      </c>
      <c r="I189" t="s">
        <v>28</v>
      </c>
      <c r="J189" s="532">
        <v>44783</v>
      </c>
      <c r="K189" s="532">
        <v>44790</v>
      </c>
      <c r="L189" s="532">
        <v>44796</v>
      </c>
      <c r="M189" s="532">
        <v>44803</v>
      </c>
      <c r="N189" s="532">
        <v>44811</v>
      </c>
      <c r="O189" s="532">
        <v>44812</v>
      </c>
      <c r="P189" s="532">
        <v>44812</v>
      </c>
    </row>
    <row r="190" spans="1:17" x14ac:dyDescent="0.25">
      <c r="A190" t="s">
        <v>5025</v>
      </c>
      <c r="C190" t="s">
        <v>5026</v>
      </c>
      <c r="D190" t="s">
        <v>5027</v>
      </c>
      <c r="E190" s="418" t="s">
        <v>2734</v>
      </c>
      <c r="G190" t="s">
        <v>4599</v>
      </c>
      <c r="H190" t="s">
        <v>3650</v>
      </c>
      <c r="I190" t="s">
        <v>258</v>
      </c>
      <c r="J190" s="532">
        <v>44789</v>
      </c>
      <c r="K190" s="532">
        <v>44790</v>
      </c>
      <c r="L190" s="529" t="s">
        <v>2025</v>
      </c>
      <c r="M190" s="529" t="s">
        <v>2025</v>
      </c>
      <c r="N190" s="532">
        <v>44796</v>
      </c>
      <c r="O190" s="532">
        <v>44796</v>
      </c>
      <c r="P190" s="532">
        <v>44796</v>
      </c>
    </row>
    <row r="191" spans="1:17" x14ac:dyDescent="0.25">
      <c r="A191" s="141" t="s">
        <v>5030</v>
      </c>
      <c r="B191" s="141"/>
      <c r="C191" s="141" t="s">
        <v>5028</v>
      </c>
      <c r="D191" s="141" t="s">
        <v>5013</v>
      </c>
      <c r="E191" s="414" t="s">
        <v>2720</v>
      </c>
      <c r="F191" s="414" t="s">
        <v>5029</v>
      </c>
      <c r="G191" s="141" t="s">
        <v>273</v>
      </c>
      <c r="H191" s="141" t="s">
        <v>39</v>
      </c>
      <c r="I191" s="141" t="s">
        <v>56</v>
      </c>
      <c r="J191" s="423" t="s">
        <v>2025</v>
      </c>
      <c r="K191" s="423">
        <v>44790</v>
      </c>
      <c r="L191" s="423">
        <v>44796</v>
      </c>
      <c r="M191" s="423">
        <v>44803</v>
      </c>
      <c r="N191" s="423">
        <v>44804</v>
      </c>
      <c r="O191" s="423">
        <v>44804</v>
      </c>
      <c r="P191" s="423">
        <v>44804</v>
      </c>
      <c r="Q191" s="168"/>
    </row>
    <row r="192" spans="1:17" x14ac:dyDescent="0.25">
      <c r="A192" s="141" t="s">
        <v>5031</v>
      </c>
      <c r="B192" s="141"/>
      <c r="C192" s="141" t="s">
        <v>5028</v>
      </c>
      <c r="D192" s="141" t="s">
        <v>5013</v>
      </c>
      <c r="E192" s="414" t="s">
        <v>2720</v>
      </c>
      <c r="F192" s="414" t="s">
        <v>5029</v>
      </c>
      <c r="G192" s="141" t="s">
        <v>273</v>
      </c>
      <c r="H192" s="141" t="s">
        <v>39</v>
      </c>
      <c r="I192" s="141" t="s">
        <v>56</v>
      </c>
      <c r="J192" s="423" t="s">
        <v>2025</v>
      </c>
      <c r="K192" s="423">
        <v>44790</v>
      </c>
      <c r="L192" s="423">
        <v>44796</v>
      </c>
      <c r="M192" s="423">
        <v>44803</v>
      </c>
      <c r="N192" s="423">
        <v>44804</v>
      </c>
      <c r="O192" s="423">
        <v>44804</v>
      </c>
      <c r="P192" s="423">
        <v>44804</v>
      </c>
      <c r="Q192" s="168"/>
    </row>
    <row r="193" spans="1:17" x14ac:dyDescent="0.25">
      <c r="A193" t="s">
        <v>5032</v>
      </c>
      <c r="C193" s="436" t="s">
        <v>3460</v>
      </c>
      <c r="D193" s="436" t="s">
        <v>1637</v>
      </c>
      <c r="E193" s="435" t="s">
        <v>2960</v>
      </c>
      <c r="F193" s="418" t="s">
        <v>5033</v>
      </c>
      <c r="G193" t="s">
        <v>3810</v>
      </c>
      <c r="H193" t="s">
        <v>3650</v>
      </c>
      <c r="I193" t="s">
        <v>44</v>
      </c>
      <c r="J193" s="532">
        <v>44795</v>
      </c>
      <c r="K193" s="532">
        <v>44795</v>
      </c>
      <c r="L193" s="532">
        <v>44795</v>
      </c>
      <c r="M193" s="532">
        <v>44795</v>
      </c>
      <c r="N193" s="532">
        <v>44795</v>
      </c>
      <c r="O193" s="532">
        <v>44795</v>
      </c>
      <c r="P193" s="532">
        <v>44795</v>
      </c>
    </row>
    <row r="194" spans="1:17" x14ac:dyDescent="0.25">
      <c r="A194" t="s">
        <v>5036</v>
      </c>
      <c r="B194" t="s">
        <v>5037</v>
      </c>
      <c r="C194" t="s">
        <v>386</v>
      </c>
      <c r="D194" t="s">
        <v>3336</v>
      </c>
      <c r="E194" s="418" t="s">
        <v>2764</v>
      </c>
      <c r="F194" s="422">
        <v>45107</v>
      </c>
      <c r="G194" t="s">
        <v>3820</v>
      </c>
      <c r="H194" t="s">
        <v>50</v>
      </c>
      <c r="I194" t="s">
        <v>28</v>
      </c>
      <c r="J194" s="532" t="s">
        <v>2025</v>
      </c>
      <c r="K194" s="532">
        <v>44781</v>
      </c>
      <c r="L194" s="532">
        <v>44781</v>
      </c>
      <c r="M194" s="529" t="s">
        <v>2025</v>
      </c>
      <c r="N194" s="532">
        <v>44781</v>
      </c>
      <c r="O194" s="529" t="s">
        <v>2025</v>
      </c>
      <c r="P194" s="532">
        <v>44781</v>
      </c>
    </row>
    <row r="195" spans="1:17" x14ac:dyDescent="0.25">
      <c r="A195" t="s">
        <v>5038</v>
      </c>
      <c r="B195" t="s">
        <v>5040</v>
      </c>
      <c r="C195" t="s">
        <v>386</v>
      </c>
      <c r="D195" t="s">
        <v>5042</v>
      </c>
      <c r="E195" s="418" t="s">
        <v>2764</v>
      </c>
      <c r="F195" s="422">
        <v>45107</v>
      </c>
      <c r="G195" t="s">
        <v>3820</v>
      </c>
      <c r="H195" t="s">
        <v>50</v>
      </c>
      <c r="I195" t="s">
        <v>28</v>
      </c>
      <c r="J195" s="529" t="s">
        <v>2025</v>
      </c>
      <c r="K195" s="532" t="s">
        <v>2025</v>
      </c>
      <c r="L195" s="532">
        <v>44784</v>
      </c>
      <c r="M195" s="529" t="s">
        <v>2025</v>
      </c>
      <c r="N195" s="532">
        <v>44784</v>
      </c>
      <c r="O195" s="529" t="s">
        <v>2025</v>
      </c>
      <c r="P195" s="532">
        <v>44789</v>
      </c>
    </row>
    <row r="196" spans="1:17" x14ac:dyDescent="0.25">
      <c r="A196" t="s">
        <v>5039</v>
      </c>
      <c r="B196" t="s">
        <v>5041</v>
      </c>
      <c r="C196" t="s">
        <v>386</v>
      </c>
      <c r="D196" t="s">
        <v>4620</v>
      </c>
      <c r="E196" s="418" t="s">
        <v>2764</v>
      </c>
      <c r="F196" s="422">
        <v>45107</v>
      </c>
      <c r="G196" t="s">
        <v>3820</v>
      </c>
      <c r="H196" t="s">
        <v>50</v>
      </c>
      <c r="I196" t="s">
        <v>28</v>
      </c>
      <c r="J196" s="529" t="s">
        <v>2025</v>
      </c>
      <c r="K196" s="532" t="s">
        <v>2025</v>
      </c>
      <c r="L196" s="532">
        <v>44782</v>
      </c>
      <c r="M196" s="529" t="s">
        <v>2025</v>
      </c>
      <c r="N196" s="532">
        <v>44782</v>
      </c>
      <c r="O196" s="532" t="s">
        <v>2025</v>
      </c>
      <c r="P196" s="532">
        <v>44789</v>
      </c>
    </row>
    <row r="197" spans="1:17" x14ac:dyDescent="0.25">
      <c r="A197" t="s">
        <v>5043</v>
      </c>
      <c r="C197" t="s">
        <v>2653</v>
      </c>
      <c r="D197" t="s">
        <v>1678</v>
      </c>
      <c r="E197" s="418" t="s">
        <v>2720</v>
      </c>
      <c r="F197" s="422">
        <v>45168</v>
      </c>
      <c r="G197" t="s">
        <v>273</v>
      </c>
      <c r="H197" t="s">
        <v>39</v>
      </c>
      <c r="I197" t="s">
        <v>28</v>
      </c>
      <c r="J197" s="532">
        <v>44795</v>
      </c>
      <c r="K197" s="532">
        <v>44796</v>
      </c>
      <c r="L197" s="532">
        <v>44796</v>
      </c>
      <c r="M197" s="532">
        <v>44803</v>
      </c>
      <c r="N197" s="532">
        <v>44810</v>
      </c>
      <c r="O197" s="532">
        <v>44810</v>
      </c>
      <c r="P197" s="532">
        <v>44816</v>
      </c>
    </row>
    <row r="198" spans="1:17" x14ac:dyDescent="0.25">
      <c r="A198" t="s">
        <v>5044</v>
      </c>
      <c r="C198" t="s">
        <v>4074</v>
      </c>
      <c r="D198" t="s">
        <v>787</v>
      </c>
      <c r="E198" s="418" t="s">
        <v>4483</v>
      </c>
      <c r="F198" s="422">
        <v>45657</v>
      </c>
      <c r="G198" t="s">
        <v>26</v>
      </c>
      <c r="H198" t="s">
        <v>39</v>
      </c>
      <c r="I198" t="s">
        <v>28</v>
      </c>
      <c r="J198" s="532">
        <v>44790</v>
      </c>
      <c r="K198" s="532">
        <v>44795</v>
      </c>
      <c r="L198" s="532">
        <v>44796</v>
      </c>
      <c r="M198" s="532">
        <v>44803</v>
      </c>
      <c r="N198" s="532">
        <v>44810</v>
      </c>
      <c r="O198" s="532">
        <v>44810</v>
      </c>
      <c r="P198" s="532">
        <v>44816</v>
      </c>
    </row>
    <row r="199" spans="1:17" x14ac:dyDescent="0.25">
      <c r="A199" t="s">
        <v>5045</v>
      </c>
      <c r="C199" t="s">
        <v>4803</v>
      </c>
      <c r="D199" t="s">
        <v>4804</v>
      </c>
      <c r="E199" s="418" t="s">
        <v>2697</v>
      </c>
      <c r="F199" s="418" t="s">
        <v>5046</v>
      </c>
      <c r="G199" t="s">
        <v>26</v>
      </c>
      <c r="H199" t="s">
        <v>39</v>
      </c>
      <c r="I199" t="s">
        <v>56</v>
      </c>
      <c r="J199" s="532">
        <v>44790</v>
      </c>
      <c r="K199" s="532" t="s">
        <v>2025</v>
      </c>
      <c r="L199" s="529" t="s">
        <v>2025</v>
      </c>
      <c r="M199" s="532">
        <v>44795</v>
      </c>
      <c r="N199" s="532">
        <v>44796</v>
      </c>
      <c r="O199" s="532">
        <v>44796</v>
      </c>
      <c r="P199" s="532">
        <v>44796</v>
      </c>
    </row>
    <row r="200" spans="1:17" ht="30" x14ac:dyDescent="0.25">
      <c r="A200" t="s">
        <v>5047</v>
      </c>
      <c r="C200" t="s">
        <v>386</v>
      </c>
      <c r="D200" t="s">
        <v>5048</v>
      </c>
      <c r="E200" s="418" t="s">
        <v>2764</v>
      </c>
      <c r="F200" s="418" t="s">
        <v>5049</v>
      </c>
      <c r="G200" t="s">
        <v>3259</v>
      </c>
      <c r="H200" t="s">
        <v>236</v>
      </c>
      <c r="I200" t="s">
        <v>28</v>
      </c>
      <c r="J200" s="529" t="s">
        <v>2025</v>
      </c>
      <c r="K200" s="532">
        <v>44789</v>
      </c>
      <c r="L200" s="529" t="s">
        <v>2025</v>
      </c>
      <c r="M200" s="529" t="s">
        <v>2025</v>
      </c>
      <c r="N200" s="532">
        <v>44789</v>
      </c>
      <c r="O200" s="529" t="s">
        <v>2025</v>
      </c>
      <c r="P200" s="532">
        <v>44789</v>
      </c>
      <c r="Q200" s="32" t="s">
        <v>5050</v>
      </c>
    </row>
    <row r="201" spans="1:17" x14ac:dyDescent="0.25">
      <c r="A201" t="s">
        <v>5051</v>
      </c>
      <c r="C201" t="s">
        <v>5052</v>
      </c>
      <c r="D201" t="s">
        <v>5053</v>
      </c>
      <c r="E201" s="418" t="s">
        <v>4680</v>
      </c>
      <c r="F201" s="422">
        <v>45107</v>
      </c>
      <c r="G201" t="s">
        <v>5054</v>
      </c>
      <c r="H201" t="s">
        <v>1886</v>
      </c>
      <c r="I201" t="s">
        <v>28</v>
      </c>
      <c r="J201" s="529" t="s">
        <v>2025</v>
      </c>
      <c r="K201" s="532">
        <v>44796</v>
      </c>
      <c r="L201" s="532">
        <v>44796</v>
      </c>
      <c r="M201" s="532">
        <v>44803</v>
      </c>
      <c r="N201" s="532">
        <v>44810</v>
      </c>
      <c r="O201" s="532">
        <v>44810</v>
      </c>
      <c r="P201" s="532">
        <v>44816</v>
      </c>
    </row>
    <row r="202" spans="1:17" x14ac:dyDescent="0.25">
      <c r="A202" t="s">
        <v>5055</v>
      </c>
      <c r="C202" t="s">
        <v>5056</v>
      </c>
      <c r="D202" t="s">
        <v>3046</v>
      </c>
      <c r="E202" s="418" t="s">
        <v>4483</v>
      </c>
      <c r="F202" s="418" t="s">
        <v>439</v>
      </c>
      <c r="G202" t="s">
        <v>26</v>
      </c>
      <c r="H202" t="s">
        <v>39</v>
      </c>
      <c r="I202" t="s">
        <v>28</v>
      </c>
      <c r="J202" s="532">
        <v>44803</v>
      </c>
      <c r="K202" s="532">
        <v>44811</v>
      </c>
      <c r="L202" s="532">
        <v>44812</v>
      </c>
      <c r="M202" s="532">
        <v>44818</v>
      </c>
      <c r="N202" s="532">
        <v>44819</v>
      </c>
      <c r="O202" s="532">
        <v>44819</v>
      </c>
      <c r="P202" s="532">
        <v>44819</v>
      </c>
    </row>
    <row r="203" spans="1:17" x14ac:dyDescent="0.25">
      <c r="A203" t="s">
        <v>5057</v>
      </c>
      <c r="C203" t="s">
        <v>5058</v>
      </c>
      <c r="D203" t="s">
        <v>5059</v>
      </c>
      <c r="E203" s="418" t="s">
        <v>4598</v>
      </c>
      <c r="G203" t="s">
        <v>4599</v>
      </c>
      <c r="H203" t="s">
        <v>3650</v>
      </c>
      <c r="I203" t="s">
        <v>56</v>
      </c>
      <c r="J203" s="532" t="s">
        <v>2025</v>
      </c>
      <c r="K203" s="532">
        <v>44803</v>
      </c>
      <c r="L203" s="529" t="s">
        <v>2025</v>
      </c>
      <c r="M203" s="529" t="s">
        <v>2025</v>
      </c>
      <c r="N203" s="532">
        <v>44803</v>
      </c>
      <c r="O203" s="532">
        <v>44810</v>
      </c>
      <c r="P203" s="532">
        <v>44810</v>
      </c>
    </row>
    <row r="204" spans="1:17" x14ac:dyDescent="0.25">
      <c r="A204" t="s">
        <v>5060</v>
      </c>
      <c r="C204" t="s">
        <v>4812</v>
      </c>
      <c r="D204" t="s">
        <v>3786</v>
      </c>
      <c r="E204" s="418" t="s">
        <v>2697</v>
      </c>
      <c r="F204" s="418" t="s">
        <v>5061</v>
      </c>
      <c r="G204" s="51" t="s">
        <v>817</v>
      </c>
      <c r="H204" s="51" t="s">
        <v>3650</v>
      </c>
      <c r="I204" t="s">
        <v>56</v>
      </c>
      <c r="J204" s="532">
        <v>44798</v>
      </c>
      <c r="K204" s="529" t="s">
        <v>2025</v>
      </c>
      <c r="L204" s="529" t="s">
        <v>2025</v>
      </c>
      <c r="M204" s="532">
        <v>44803</v>
      </c>
      <c r="N204" s="532" t="s">
        <v>2025</v>
      </c>
      <c r="O204" s="532">
        <v>44810</v>
      </c>
      <c r="P204" s="532">
        <v>44816</v>
      </c>
    </row>
    <row r="205" spans="1:17" ht="120" x14ac:dyDescent="0.25">
      <c r="A205" t="s">
        <v>5063</v>
      </c>
      <c r="C205" t="s">
        <v>5064</v>
      </c>
      <c r="D205" t="s">
        <v>2048</v>
      </c>
      <c r="E205" s="418" t="s">
        <v>2697</v>
      </c>
      <c r="F205" s="418" t="s">
        <v>5065</v>
      </c>
      <c r="G205" t="s">
        <v>817</v>
      </c>
      <c r="H205" t="s">
        <v>3650</v>
      </c>
      <c r="I205" t="s">
        <v>56</v>
      </c>
      <c r="J205" s="532">
        <v>44802</v>
      </c>
      <c r="K205" s="529" t="s">
        <v>2025</v>
      </c>
      <c r="L205" s="529" t="s">
        <v>2025</v>
      </c>
      <c r="M205" s="532">
        <v>44803</v>
      </c>
      <c r="N205" s="532">
        <v>44950</v>
      </c>
      <c r="O205" s="532">
        <v>44951</v>
      </c>
      <c r="P205" s="532">
        <v>44951</v>
      </c>
      <c r="Q205" s="32" t="s">
        <v>5334</v>
      </c>
    </row>
    <row r="206" spans="1:17" ht="120" x14ac:dyDescent="0.25">
      <c r="A206" t="s">
        <v>5062</v>
      </c>
      <c r="C206" t="s">
        <v>5064</v>
      </c>
      <c r="D206" t="s">
        <v>2048</v>
      </c>
      <c r="E206" s="418" t="s">
        <v>2697</v>
      </c>
      <c r="F206" s="418" t="s">
        <v>5065</v>
      </c>
      <c r="G206" t="s">
        <v>817</v>
      </c>
      <c r="H206" t="s">
        <v>3650</v>
      </c>
      <c r="I206" t="s">
        <v>56</v>
      </c>
      <c r="J206" s="532">
        <v>44802</v>
      </c>
      <c r="K206" s="529" t="s">
        <v>2025</v>
      </c>
      <c r="L206" s="529" t="s">
        <v>2025</v>
      </c>
      <c r="M206" s="532">
        <v>44803</v>
      </c>
      <c r="N206" s="532">
        <v>44950</v>
      </c>
      <c r="O206" s="532">
        <v>44951</v>
      </c>
      <c r="P206" s="532">
        <v>44951</v>
      </c>
      <c r="Q206" s="32" t="s">
        <v>5334</v>
      </c>
    </row>
    <row r="207" spans="1:17" x14ac:dyDescent="0.25">
      <c r="A207" t="s">
        <v>5066</v>
      </c>
      <c r="C207" t="s">
        <v>4313</v>
      </c>
      <c r="D207" t="s">
        <v>5067</v>
      </c>
      <c r="E207" s="418" t="s">
        <v>4483</v>
      </c>
      <c r="F207" s="422">
        <v>45107</v>
      </c>
      <c r="G207" t="s">
        <v>5068</v>
      </c>
      <c r="H207" t="s">
        <v>1886</v>
      </c>
      <c r="I207" t="s">
        <v>258</v>
      </c>
      <c r="J207" s="529" t="s">
        <v>2025</v>
      </c>
      <c r="K207" s="532">
        <v>44804</v>
      </c>
      <c r="L207" s="532">
        <v>44805</v>
      </c>
      <c r="M207" s="532">
        <v>44805</v>
      </c>
      <c r="N207" s="532">
        <v>44831</v>
      </c>
      <c r="O207" s="532">
        <v>44831</v>
      </c>
      <c r="P207" s="532">
        <v>44831</v>
      </c>
    </row>
    <row r="208" spans="1:17" x14ac:dyDescent="0.25">
      <c r="A208" t="s">
        <v>5069</v>
      </c>
      <c r="B208" t="s">
        <v>5070</v>
      </c>
      <c r="C208" t="s">
        <v>5071</v>
      </c>
      <c r="D208" t="s">
        <v>5072</v>
      </c>
      <c r="E208" s="418" t="s">
        <v>2734</v>
      </c>
      <c r="F208" s="418" t="s">
        <v>439</v>
      </c>
      <c r="G208" t="s">
        <v>4599</v>
      </c>
      <c r="H208" t="s">
        <v>3650</v>
      </c>
      <c r="I208" t="s">
        <v>28</v>
      </c>
      <c r="J208" s="532">
        <v>44811</v>
      </c>
      <c r="K208" s="532">
        <v>44811</v>
      </c>
      <c r="L208" s="532">
        <v>44812</v>
      </c>
      <c r="M208" s="532">
        <v>44819</v>
      </c>
      <c r="N208" s="532">
        <v>44819</v>
      </c>
      <c r="O208" s="532">
        <v>44819</v>
      </c>
      <c r="P208" s="532">
        <v>44819</v>
      </c>
    </row>
    <row r="209" spans="1:17" ht="30" x14ac:dyDescent="0.25">
      <c r="A209" t="s">
        <v>5073</v>
      </c>
      <c r="C209" t="s">
        <v>5074</v>
      </c>
      <c r="D209" t="s">
        <v>5075</v>
      </c>
      <c r="E209" s="418" t="s">
        <v>4483</v>
      </c>
      <c r="F209" s="422">
        <v>45657</v>
      </c>
      <c r="G209" t="s">
        <v>817</v>
      </c>
      <c r="H209" t="s">
        <v>3650</v>
      </c>
      <c r="I209" t="s">
        <v>28</v>
      </c>
      <c r="J209" s="532">
        <v>44803</v>
      </c>
      <c r="K209" s="532">
        <v>44811</v>
      </c>
      <c r="L209" s="532">
        <v>44812</v>
      </c>
      <c r="M209" s="532">
        <v>44886</v>
      </c>
      <c r="N209" s="532">
        <v>44894</v>
      </c>
      <c r="O209" s="532">
        <v>44895</v>
      </c>
      <c r="P209" s="532">
        <v>44895</v>
      </c>
      <c r="Q209" s="32" t="s">
        <v>5207</v>
      </c>
    </row>
    <row r="210" spans="1:17" x14ac:dyDescent="0.25">
      <c r="A210" t="s">
        <v>5076</v>
      </c>
      <c r="C210" t="s">
        <v>5077</v>
      </c>
      <c r="D210" t="s">
        <v>4191</v>
      </c>
      <c r="E210" s="418" t="s">
        <v>4483</v>
      </c>
      <c r="F210" s="422">
        <v>45152</v>
      </c>
      <c r="G210" t="s">
        <v>3299</v>
      </c>
      <c r="H210" t="s">
        <v>1041</v>
      </c>
      <c r="I210" t="s">
        <v>28</v>
      </c>
      <c r="J210" s="529" t="s">
        <v>2025</v>
      </c>
      <c r="K210" s="532">
        <v>44816</v>
      </c>
      <c r="L210" s="532">
        <v>44816</v>
      </c>
      <c r="M210" s="532">
        <v>44818</v>
      </c>
      <c r="N210" s="532">
        <v>44819</v>
      </c>
      <c r="O210" s="532">
        <v>44819</v>
      </c>
      <c r="P210" s="532">
        <v>44819</v>
      </c>
    </row>
    <row r="211" spans="1:17" x14ac:dyDescent="0.25">
      <c r="A211" t="s">
        <v>5078</v>
      </c>
      <c r="C211" t="s">
        <v>5079</v>
      </c>
      <c r="D211" t="s">
        <v>5080</v>
      </c>
      <c r="E211" s="418" t="s">
        <v>4483</v>
      </c>
      <c r="F211" s="422">
        <v>45168</v>
      </c>
      <c r="G211" t="s">
        <v>2615</v>
      </c>
      <c r="H211" t="s">
        <v>1041</v>
      </c>
      <c r="I211" t="s">
        <v>56</v>
      </c>
      <c r="J211" s="532">
        <v>44810</v>
      </c>
      <c r="K211" s="529" t="s">
        <v>2025</v>
      </c>
      <c r="L211" s="529" t="s">
        <v>2025</v>
      </c>
      <c r="M211" s="529" t="s">
        <v>2025</v>
      </c>
      <c r="N211" s="529" t="s">
        <v>2025</v>
      </c>
      <c r="O211" s="532">
        <v>44810</v>
      </c>
      <c r="P211" s="532">
        <v>44810</v>
      </c>
    </row>
    <row r="212" spans="1:17" x14ac:dyDescent="0.25">
      <c r="A212" t="s">
        <v>5081</v>
      </c>
      <c r="C212" t="s">
        <v>5082</v>
      </c>
      <c r="D212" t="s">
        <v>4786</v>
      </c>
      <c r="E212" s="418" t="s">
        <v>4483</v>
      </c>
      <c r="F212" s="418" t="s">
        <v>4707</v>
      </c>
      <c r="G212" t="s">
        <v>406</v>
      </c>
      <c r="H212" t="s">
        <v>144</v>
      </c>
      <c r="I212" t="s">
        <v>28</v>
      </c>
      <c r="J212" s="532">
        <v>44816</v>
      </c>
      <c r="K212" s="532">
        <v>44816</v>
      </c>
      <c r="L212" s="532">
        <v>44817</v>
      </c>
      <c r="M212" s="532">
        <v>44818</v>
      </c>
      <c r="N212" s="532">
        <v>44838</v>
      </c>
      <c r="O212" s="532">
        <v>44839</v>
      </c>
      <c r="P212" s="532">
        <v>44839</v>
      </c>
    </row>
    <row r="213" spans="1:17" x14ac:dyDescent="0.25">
      <c r="A213" t="s">
        <v>5083</v>
      </c>
      <c r="C213" t="s">
        <v>5084</v>
      </c>
      <c r="D213" t="s">
        <v>5085</v>
      </c>
      <c r="E213" s="418" t="s">
        <v>4483</v>
      </c>
      <c r="F213" s="418" t="s">
        <v>439</v>
      </c>
      <c r="G213" t="s">
        <v>26</v>
      </c>
      <c r="H213" t="s">
        <v>39</v>
      </c>
      <c r="I213" t="s">
        <v>56</v>
      </c>
      <c r="J213" s="532">
        <v>44816</v>
      </c>
      <c r="K213" s="532">
        <v>44818</v>
      </c>
      <c r="L213" s="532">
        <v>44818</v>
      </c>
      <c r="M213" s="532">
        <v>44823</v>
      </c>
      <c r="N213" s="532" t="s">
        <v>29</v>
      </c>
      <c r="O213" s="532">
        <v>44824</v>
      </c>
      <c r="P213" s="532">
        <v>44825</v>
      </c>
    </row>
    <row r="214" spans="1:17" ht="30" x14ac:dyDescent="0.25">
      <c r="A214" t="s">
        <v>5086</v>
      </c>
      <c r="C214" t="s">
        <v>5087</v>
      </c>
      <c r="D214" t="s">
        <v>5088</v>
      </c>
      <c r="E214" s="418" t="s">
        <v>2975</v>
      </c>
      <c r="F214" s="422">
        <v>44805</v>
      </c>
      <c r="G214" t="s">
        <v>3879</v>
      </c>
      <c r="H214" t="s">
        <v>3412</v>
      </c>
      <c r="I214" t="s">
        <v>258</v>
      </c>
      <c r="J214" s="532">
        <v>44818</v>
      </c>
      <c r="K214" s="532">
        <v>44818</v>
      </c>
      <c r="L214" s="532">
        <v>44832</v>
      </c>
      <c r="M214" s="532">
        <v>44839</v>
      </c>
      <c r="N214" s="532">
        <v>44847</v>
      </c>
      <c r="O214" s="532">
        <v>44853</v>
      </c>
      <c r="P214" s="532">
        <v>44853</v>
      </c>
      <c r="Q214" s="32" t="s">
        <v>5137</v>
      </c>
    </row>
    <row r="215" spans="1:17" x14ac:dyDescent="0.25">
      <c r="A215" t="s">
        <v>5089</v>
      </c>
      <c r="C215" t="s">
        <v>5090</v>
      </c>
      <c r="D215" t="s">
        <v>5091</v>
      </c>
      <c r="E215" s="418" t="s">
        <v>4483</v>
      </c>
      <c r="F215" s="422">
        <v>45138</v>
      </c>
      <c r="G215" t="s">
        <v>5054</v>
      </c>
      <c r="H215" t="s">
        <v>1886</v>
      </c>
      <c r="I215" t="s">
        <v>28</v>
      </c>
      <c r="J215" s="529" t="s">
        <v>2025</v>
      </c>
      <c r="K215" s="532">
        <v>44818</v>
      </c>
      <c r="L215" s="532">
        <v>44818</v>
      </c>
      <c r="M215" s="532">
        <v>44826</v>
      </c>
      <c r="N215" s="532">
        <v>44838</v>
      </c>
      <c r="O215" s="532">
        <v>44839</v>
      </c>
      <c r="P215" s="532">
        <v>44839</v>
      </c>
    </row>
    <row r="216" spans="1:17" x14ac:dyDescent="0.25">
      <c r="A216" t="s">
        <v>5092</v>
      </c>
      <c r="C216" t="s">
        <v>5093</v>
      </c>
      <c r="D216" t="s">
        <v>5094</v>
      </c>
      <c r="E216" s="418" t="s">
        <v>4483</v>
      </c>
      <c r="F216" s="422">
        <v>45230</v>
      </c>
      <c r="G216" t="s">
        <v>273</v>
      </c>
      <c r="H216" t="s">
        <v>39</v>
      </c>
      <c r="I216" t="s">
        <v>28</v>
      </c>
      <c r="J216" s="532">
        <v>44818</v>
      </c>
      <c r="K216" s="532">
        <v>44823</v>
      </c>
      <c r="L216" s="532">
        <v>44826</v>
      </c>
      <c r="M216" s="532">
        <v>44853</v>
      </c>
      <c r="N216" s="532">
        <v>44858</v>
      </c>
      <c r="O216" s="532">
        <v>44858</v>
      </c>
      <c r="P216" s="532">
        <v>44858</v>
      </c>
      <c r="Q216" s="32" t="s">
        <v>5124</v>
      </c>
    </row>
    <row r="217" spans="1:17" x14ac:dyDescent="0.25">
      <c r="A217" t="s">
        <v>5095</v>
      </c>
      <c r="C217" t="s">
        <v>5096</v>
      </c>
      <c r="D217" t="s">
        <v>5097</v>
      </c>
      <c r="E217" s="418" t="s">
        <v>4483</v>
      </c>
      <c r="F217" s="422">
        <v>45200</v>
      </c>
      <c r="G217" t="s">
        <v>4836</v>
      </c>
      <c r="H217" t="s">
        <v>1886</v>
      </c>
      <c r="I217" t="s">
        <v>28</v>
      </c>
      <c r="J217" s="529" t="s">
        <v>2025</v>
      </c>
      <c r="K217" s="532">
        <v>44819</v>
      </c>
      <c r="L217" s="532">
        <v>44819</v>
      </c>
      <c r="M217" s="532">
        <v>44826</v>
      </c>
      <c r="N217" s="532">
        <v>44838</v>
      </c>
      <c r="O217" s="532">
        <v>44839</v>
      </c>
      <c r="P217" s="532">
        <v>44839</v>
      </c>
    </row>
    <row r="218" spans="1:17" ht="30" x14ac:dyDescent="0.25">
      <c r="A218" t="s">
        <v>5098</v>
      </c>
      <c r="C218" t="s">
        <v>5100</v>
      </c>
      <c r="D218" t="s">
        <v>5101</v>
      </c>
      <c r="E218" s="418" t="s">
        <v>4483</v>
      </c>
      <c r="F218" s="418">
        <v>12312023</v>
      </c>
      <c r="G218" t="s">
        <v>5102</v>
      </c>
      <c r="H218" t="s">
        <v>3650</v>
      </c>
      <c r="I218" t="s">
        <v>28</v>
      </c>
      <c r="J218" s="532">
        <v>44824</v>
      </c>
      <c r="K218" s="532">
        <v>44824</v>
      </c>
      <c r="L218" s="532">
        <v>44832</v>
      </c>
      <c r="M218" s="532">
        <v>44839</v>
      </c>
      <c r="N218" s="532">
        <v>44851</v>
      </c>
      <c r="O218" s="532">
        <v>44852</v>
      </c>
      <c r="P218" s="532">
        <v>44852</v>
      </c>
      <c r="Q218" s="32" t="s">
        <v>5138</v>
      </c>
    </row>
    <row r="219" spans="1:17" x14ac:dyDescent="0.25">
      <c r="A219" t="s">
        <v>5099</v>
      </c>
      <c r="B219" t="s">
        <v>5117</v>
      </c>
      <c r="C219" t="s">
        <v>5104</v>
      </c>
      <c r="D219" t="s">
        <v>5105</v>
      </c>
      <c r="E219" s="418" t="s">
        <v>4483</v>
      </c>
      <c r="G219" t="s">
        <v>5103</v>
      </c>
      <c r="H219" t="s">
        <v>3650</v>
      </c>
      <c r="I219" t="s">
        <v>28</v>
      </c>
      <c r="J219" s="532">
        <v>44824</v>
      </c>
      <c r="K219" s="532">
        <v>44824</v>
      </c>
      <c r="L219" s="532">
        <v>44832</v>
      </c>
      <c r="M219" s="532">
        <v>44840</v>
      </c>
      <c r="N219" s="532">
        <v>44852</v>
      </c>
      <c r="O219" s="532">
        <v>44853</v>
      </c>
      <c r="P219" s="532">
        <v>44853</v>
      </c>
      <c r="Q219" s="32" t="s">
        <v>5125</v>
      </c>
    </row>
    <row r="220" spans="1:17" x14ac:dyDescent="0.25">
      <c r="A220" t="s">
        <v>5108</v>
      </c>
      <c r="B220" t="s">
        <v>5118</v>
      </c>
      <c r="C220" t="s">
        <v>5106</v>
      </c>
      <c r="D220" t="s">
        <v>5107</v>
      </c>
      <c r="E220" s="418" t="s">
        <v>2734</v>
      </c>
      <c r="F220" s="418" t="s">
        <v>439</v>
      </c>
      <c r="G220" t="s">
        <v>4599</v>
      </c>
      <c r="H220" t="s">
        <v>3650</v>
      </c>
      <c r="I220" t="s">
        <v>28</v>
      </c>
      <c r="J220" s="532">
        <v>44831</v>
      </c>
      <c r="K220" s="532">
        <v>44831</v>
      </c>
      <c r="L220" s="532" t="s">
        <v>2025</v>
      </c>
      <c r="M220" s="529" t="s">
        <v>2025</v>
      </c>
      <c r="N220" s="532">
        <v>44832</v>
      </c>
      <c r="O220" s="532">
        <v>44833</v>
      </c>
      <c r="P220" s="532">
        <v>44833</v>
      </c>
    </row>
    <row r="221" spans="1:17" x14ac:dyDescent="0.25">
      <c r="A221" t="s">
        <v>5109</v>
      </c>
      <c r="C221" t="s">
        <v>4501</v>
      </c>
      <c r="D221" t="s">
        <v>4502</v>
      </c>
      <c r="E221" s="418" t="s">
        <v>4680</v>
      </c>
      <c r="G221" t="s">
        <v>2641</v>
      </c>
      <c r="H221" t="s">
        <v>39</v>
      </c>
      <c r="I221" t="s">
        <v>28</v>
      </c>
      <c r="J221" s="532">
        <v>44839</v>
      </c>
      <c r="K221" s="532">
        <v>44839</v>
      </c>
      <c r="L221" s="532">
        <v>44839</v>
      </c>
      <c r="M221" s="532">
        <v>44852</v>
      </c>
      <c r="N221" s="532">
        <v>44852</v>
      </c>
      <c r="O221" s="532">
        <v>44853</v>
      </c>
      <c r="P221" s="532">
        <v>44853</v>
      </c>
      <c r="Q221" s="32" t="s">
        <v>5136</v>
      </c>
    </row>
    <row r="222" spans="1:17" x14ac:dyDescent="0.25">
      <c r="A222" t="s">
        <v>5110</v>
      </c>
      <c r="C222" t="s">
        <v>5111</v>
      </c>
      <c r="D222" t="s">
        <v>4502</v>
      </c>
      <c r="E222" s="418" t="s">
        <v>4680</v>
      </c>
      <c r="G222" t="s">
        <v>2641</v>
      </c>
      <c r="H222" t="s">
        <v>39</v>
      </c>
      <c r="I222" t="s">
        <v>28</v>
      </c>
      <c r="J222" s="532">
        <v>44839</v>
      </c>
      <c r="K222" s="532">
        <v>44839</v>
      </c>
      <c r="L222" s="532">
        <v>44839</v>
      </c>
      <c r="M222" s="532">
        <v>44852</v>
      </c>
      <c r="N222" s="532">
        <v>44852</v>
      </c>
      <c r="O222" s="532">
        <v>44853</v>
      </c>
      <c r="P222" s="532">
        <v>44853</v>
      </c>
      <c r="Q222" s="32" t="s">
        <v>5136</v>
      </c>
    </row>
    <row r="223" spans="1:17" x14ac:dyDescent="0.25">
      <c r="A223" t="s">
        <v>5112</v>
      </c>
      <c r="C223" t="s">
        <v>4408</v>
      </c>
      <c r="D223" t="s">
        <v>3786</v>
      </c>
      <c r="E223" s="418" t="s">
        <v>2697</v>
      </c>
      <c r="F223" s="418" t="s">
        <v>5113</v>
      </c>
      <c r="G223" t="s">
        <v>817</v>
      </c>
      <c r="H223" t="s">
        <v>3650</v>
      </c>
      <c r="I223" t="s">
        <v>56</v>
      </c>
      <c r="J223" s="532">
        <v>44832</v>
      </c>
      <c r="K223" s="529" t="s">
        <v>2025</v>
      </c>
      <c r="L223" s="529" t="s">
        <v>2025</v>
      </c>
      <c r="M223" s="532">
        <v>44832</v>
      </c>
      <c r="N223" s="532">
        <v>44844</v>
      </c>
      <c r="O223" s="532">
        <v>44844</v>
      </c>
      <c r="P223" s="532">
        <v>44845</v>
      </c>
    </row>
    <row r="224" spans="1:17" x14ac:dyDescent="0.25">
      <c r="A224" t="s">
        <v>5114</v>
      </c>
      <c r="C224" t="s">
        <v>4847</v>
      </c>
      <c r="D224" t="s">
        <v>4943</v>
      </c>
      <c r="E224" s="418" t="s">
        <v>2697</v>
      </c>
      <c r="F224" s="418" t="s">
        <v>4945</v>
      </c>
      <c r="G224" t="s">
        <v>817</v>
      </c>
      <c r="H224" t="s">
        <v>3650</v>
      </c>
      <c r="I224" t="s">
        <v>56</v>
      </c>
      <c r="J224" s="532">
        <v>44831</v>
      </c>
      <c r="K224" s="532" t="s">
        <v>2025</v>
      </c>
      <c r="L224" s="529" t="s">
        <v>2025</v>
      </c>
      <c r="M224" s="532">
        <v>44837</v>
      </c>
      <c r="N224" s="529" t="s">
        <v>29</v>
      </c>
      <c r="O224" s="532">
        <v>44854</v>
      </c>
      <c r="P224" s="532">
        <v>44861</v>
      </c>
      <c r="Q224" s="32" t="s">
        <v>5135</v>
      </c>
    </row>
    <row r="225" spans="1:17" x14ac:dyDescent="0.25">
      <c r="A225" t="s">
        <v>5115</v>
      </c>
      <c r="C225" t="s">
        <v>4847</v>
      </c>
      <c r="D225" t="s">
        <v>4943</v>
      </c>
      <c r="E225" s="418" t="s">
        <v>2697</v>
      </c>
      <c r="F225" s="418" t="s">
        <v>4945</v>
      </c>
      <c r="G225" t="s">
        <v>817</v>
      </c>
      <c r="H225" t="s">
        <v>3650</v>
      </c>
      <c r="I225" t="s">
        <v>56</v>
      </c>
      <c r="J225" s="532">
        <v>44831</v>
      </c>
      <c r="K225" s="529" t="s">
        <v>2025</v>
      </c>
      <c r="L225" s="529" t="s">
        <v>2025</v>
      </c>
      <c r="M225" s="532">
        <v>44837</v>
      </c>
      <c r="N225" s="529" t="s">
        <v>29</v>
      </c>
      <c r="O225" s="532">
        <v>44854</v>
      </c>
      <c r="P225" s="532">
        <v>44861</v>
      </c>
      <c r="Q225" s="32" t="s">
        <v>5135</v>
      </c>
    </row>
    <row r="226" spans="1:17" x14ac:dyDescent="0.25">
      <c r="A226" t="s">
        <v>5116</v>
      </c>
      <c r="C226" t="s">
        <v>4847</v>
      </c>
      <c r="D226" t="s">
        <v>4943</v>
      </c>
      <c r="E226" s="418" t="s">
        <v>2697</v>
      </c>
      <c r="F226" s="418" t="s">
        <v>4945</v>
      </c>
      <c r="G226" t="s">
        <v>817</v>
      </c>
      <c r="H226" t="s">
        <v>3650</v>
      </c>
      <c r="I226" t="s">
        <v>56</v>
      </c>
      <c r="J226" s="532">
        <v>44831</v>
      </c>
      <c r="K226" s="529" t="s">
        <v>2025</v>
      </c>
      <c r="L226" s="529" t="s">
        <v>2025</v>
      </c>
      <c r="M226" s="532">
        <v>44837</v>
      </c>
      <c r="N226" s="529" t="s">
        <v>29</v>
      </c>
      <c r="O226" s="532">
        <v>44854</v>
      </c>
      <c r="P226" s="532">
        <v>44861</v>
      </c>
      <c r="Q226" s="32" t="s">
        <v>5135</v>
      </c>
    </row>
    <row r="227" spans="1:17" x14ac:dyDescent="0.25">
      <c r="A227" t="s">
        <v>5119</v>
      </c>
      <c r="C227" t="s">
        <v>3971</v>
      </c>
      <c r="D227" t="s">
        <v>783</v>
      </c>
      <c r="E227" s="418" t="s">
        <v>2960</v>
      </c>
      <c r="G227" t="s">
        <v>33</v>
      </c>
      <c r="H227" t="s">
        <v>3650</v>
      </c>
      <c r="I227" t="s">
        <v>28</v>
      </c>
      <c r="J227" s="532">
        <v>44838</v>
      </c>
      <c r="K227" s="532">
        <v>44838</v>
      </c>
      <c r="L227" s="532">
        <v>44839</v>
      </c>
      <c r="M227" s="532">
        <v>44845</v>
      </c>
      <c r="N227" s="532">
        <v>44846</v>
      </c>
      <c r="O227" s="532">
        <v>44847</v>
      </c>
      <c r="P227" s="532">
        <v>44847</v>
      </c>
    </row>
    <row r="228" spans="1:17" x14ac:dyDescent="0.25">
      <c r="A228" t="s">
        <v>5120</v>
      </c>
      <c r="B228" t="s">
        <v>5133</v>
      </c>
      <c r="C228" t="s">
        <v>5121</v>
      </c>
      <c r="D228" t="s">
        <v>5122</v>
      </c>
      <c r="E228" s="418" t="s">
        <v>4483</v>
      </c>
      <c r="F228" s="422">
        <v>45657</v>
      </c>
      <c r="G228" t="s">
        <v>5103</v>
      </c>
      <c r="H228" t="s">
        <v>3650</v>
      </c>
      <c r="I228" t="s">
        <v>28</v>
      </c>
      <c r="J228" s="532">
        <v>44838</v>
      </c>
      <c r="K228" s="532">
        <v>44838</v>
      </c>
      <c r="L228" s="532">
        <v>44839</v>
      </c>
      <c r="M228" s="532">
        <v>44845</v>
      </c>
      <c r="N228" s="532">
        <v>44846</v>
      </c>
      <c r="O228" s="532">
        <v>44847</v>
      </c>
      <c r="P228" s="532">
        <v>44847</v>
      </c>
      <c r="Q228" s="32" t="s">
        <v>5134</v>
      </c>
    </row>
    <row r="229" spans="1:17" x14ac:dyDescent="0.25">
      <c r="A229" t="s">
        <v>5123</v>
      </c>
      <c r="C229" t="s">
        <v>4782</v>
      </c>
      <c r="D229" t="s">
        <v>960</v>
      </c>
      <c r="E229" s="418" t="s">
        <v>2960</v>
      </c>
      <c r="F229" s="422">
        <v>45016</v>
      </c>
      <c r="I229" t="s">
        <v>258</v>
      </c>
      <c r="J229" s="529" t="s">
        <v>2025</v>
      </c>
      <c r="K229" s="532">
        <v>44838</v>
      </c>
      <c r="L229" s="532">
        <v>44839</v>
      </c>
      <c r="M229" s="532">
        <v>44840</v>
      </c>
      <c r="N229" s="532">
        <v>44846</v>
      </c>
      <c r="O229" s="532">
        <v>44853</v>
      </c>
      <c r="P229" s="532">
        <v>44853</v>
      </c>
      <c r="Q229" s="32" t="s">
        <v>5135</v>
      </c>
    </row>
    <row r="230" spans="1:17" x14ac:dyDescent="0.25">
      <c r="A230" t="s">
        <v>5126</v>
      </c>
      <c r="C230" t="s">
        <v>4630</v>
      </c>
      <c r="D230" t="s">
        <v>5127</v>
      </c>
      <c r="E230" s="418" t="s">
        <v>3067</v>
      </c>
      <c r="G230" t="s">
        <v>5103</v>
      </c>
      <c r="H230" t="s">
        <v>3650</v>
      </c>
      <c r="I230" t="s">
        <v>28</v>
      </c>
      <c r="J230" s="532">
        <v>44839</v>
      </c>
      <c r="K230" s="532">
        <v>44840</v>
      </c>
      <c r="L230" s="532">
        <v>44844</v>
      </c>
      <c r="M230" s="532">
        <v>44852</v>
      </c>
      <c r="N230" s="532">
        <v>44852</v>
      </c>
      <c r="O230" s="532">
        <v>44853</v>
      </c>
      <c r="P230" s="532">
        <v>44853</v>
      </c>
    </row>
    <row r="231" spans="1:17" x14ac:dyDescent="0.25">
      <c r="A231" t="s">
        <v>5128</v>
      </c>
      <c r="C231" t="s">
        <v>5008</v>
      </c>
      <c r="D231" t="s">
        <v>5009</v>
      </c>
      <c r="E231" s="418" t="s">
        <v>2960</v>
      </c>
      <c r="F231" s="422">
        <v>44926</v>
      </c>
      <c r="G231" t="s">
        <v>4496</v>
      </c>
      <c r="H231" t="s">
        <v>39</v>
      </c>
      <c r="I231" t="s">
        <v>28</v>
      </c>
      <c r="J231" s="532">
        <v>44844</v>
      </c>
      <c r="K231" s="532">
        <v>44844</v>
      </c>
      <c r="L231" s="532">
        <v>44845</v>
      </c>
      <c r="M231" s="532">
        <v>44852</v>
      </c>
      <c r="N231" s="532">
        <v>44852</v>
      </c>
      <c r="O231" s="532">
        <v>44853</v>
      </c>
      <c r="P231" s="532">
        <v>44853</v>
      </c>
    </row>
    <row r="232" spans="1:17" x14ac:dyDescent="0.25">
      <c r="A232" t="s">
        <v>5129</v>
      </c>
      <c r="C232" s="476" t="s">
        <v>4426</v>
      </c>
      <c r="D232" s="476" t="s">
        <v>935</v>
      </c>
      <c r="E232" s="477" t="s">
        <v>2960</v>
      </c>
      <c r="F232" s="422">
        <v>45291</v>
      </c>
      <c r="G232" t="s">
        <v>26</v>
      </c>
      <c r="H232" t="s">
        <v>39</v>
      </c>
      <c r="I232" t="s">
        <v>258</v>
      </c>
      <c r="J232" s="532">
        <v>44838</v>
      </c>
      <c r="K232" s="532">
        <v>44844</v>
      </c>
      <c r="L232" s="532">
        <v>44844</v>
      </c>
      <c r="M232" s="532">
        <v>44845</v>
      </c>
      <c r="N232" s="532">
        <v>44852</v>
      </c>
      <c r="O232" s="532">
        <v>44853</v>
      </c>
      <c r="P232" s="532">
        <v>44853</v>
      </c>
    </row>
    <row r="233" spans="1:17" x14ac:dyDescent="0.25">
      <c r="A233" t="s">
        <v>5130</v>
      </c>
      <c r="C233" t="s">
        <v>5131</v>
      </c>
      <c r="D233" t="s">
        <v>5132</v>
      </c>
      <c r="E233" s="418" t="s">
        <v>4483</v>
      </c>
      <c r="F233" s="422">
        <v>45473</v>
      </c>
      <c r="G233" t="s">
        <v>26</v>
      </c>
      <c r="H233" t="s">
        <v>39</v>
      </c>
      <c r="I233" t="s">
        <v>28</v>
      </c>
      <c r="J233" s="532">
        <v>44845</v>
      </c>
      <c r="K233" s="532">
        <v>44846</v>
      </c>
      <c r="L233" s="532">
        <v>44847</v>
      </c>
      <c r="M233" s="532">
        <v>44853</v>
      </c>
      <c r="N233" s="532">
        <v>44859</v>
      </c>
      <c r="O233" s="532">
        <v>44865</v>
      </c>
      <c r="P233" s="532">
        <v>44867</v>
      </c>
    </row>
    <row r="234" spans="1:17" x14ac:dyDescent="0.25">
      <c r="A234" t="s">
        <v>5139</v>
      </c>
      <c r="C234" t="s">
        <v>4803</v>
      </c>
      <c r="D234" t="s">
        <v>4804</v>
      </c>
      <c r="E234" s="418" t="s">
        <v>2697</v>
      </c>
      <c r="F234" s="554" t="s">
        <v>5140</v>
      </c>
      <c r="G234" t="s">
        <v>26</v>
      </c>
      <c r="H234" t="s">
        <v>39</v>
      </c>
      <c r="I234" t="s">
        <v>56</v>
      </c>
      <c r="J234" s="532">
        <v>44846</v>
      </c>
      <c r="K234" s="529" t="s">
        <v>29</v>
      </c>
      <c r="L234" s="529" t="s">
        <v>29</v>
      </c>
      <c r="M234" s="532">
        <v>44858</v>
      </c>
      <c r="N234" s="532">
        <v>44872</v>
      </c>
      <c r="O234" s="532">
        <v>44873</v>
      </c>
      <c r="P234" s="532">
        <v>44873</v>
      </c>
    </row>
    <row r="235" spans="1:17" x14ac:dyDescent="0.25">
      <c r="A235" t="s">
        <v>5141</v>
      </c>
      <c r="C235" t="s">
        <v>5142</v>
      </c>
      <c r="D235" t="s">
        <v>3082</v>
      </c>
      <c r="E235" s="418" t="s">
        <v>4483</v>
      </c>
      <c r="F235" s="418" t="s">
        <v>4155</v>
      </c>
      <c r="G235" t="s">
        <v>4983</v>
      </c>
      <c r="H235" t="s">
        <v>39</v>
      </c>
      <c r="I235" t="s">
        <v>28</v>
      </c>
      <c r="J235" s="532">
        <v>44854</v>
      </c>
      <c r="K235" s="532">
        <v>44858</v>
      </c>
      <c r="L235" s="532">
        <v>44859</v>
      </c>
      <c r="M235" s="532">
        <v>44860</v>
      </c>
      <c r="N235" s="532">
        <v>44867</v>
      </c>
      <c r="O235" s="532">
        <v>44867</v>
      </c>
      <c r="P235" s="532">
        <v>44867</v>
      </c>
    </row>
    <row r="236" spans="1:17" x14ac:dyDescent="0.25">
      <c r="A236" t="s">
        <v>5143</v>
      </c>
      <c r="C236" t="s">
        <v>5146</v>
      </c>
      <c r="D236" t="s">
        <v>5145</v>
      </c>
      <c r="E236" s="418" t="s">
        <v>3886</v>
      </c>
      <c r="G236" t="s">
        <v>3887</v>
      </c>
      <c r="H236" t="s">
        <v>13</v>
      </c>
      <c r="I236" t="s">
        <v>5144</v>
      </c>
    </row>
    <row r="237" spans="1:17" ht="45" x14ac:dyDescent="0.25">
      <c r="A237" t="s">
        <v>5147</v>
      </c>
      <c r="B237" t="s">
        <v>5300</v>
      </c>
      <c r="C237" t="s">
        <v>5148</v>
      </c>
      <c r="D237" t="s">
        <v>4869</v>
      </c>
      <c r="E237" s="418" t="s">
        <v>4680</v>
      </c>
      <c r="F237" s="422">
        <v>45291</v>
      </c>
      <c r="G237" t="s">
        <v>4496</v>
      </c>
      <c r="H237" t="s">
        <v>39</v>
      </c>
      <c r="I237" t="s">
        <v>258</v>
      </c>
      <c r="J237" s="532">
        <v>44858</v>
      </c>
      <c r="K237" s="532">
        <v>44865</v>
      </c>
      <c r="L237" s="532">
        <v>44867</v>
      </c>
      <c r="M237" s="532">
        <v>44909</v>
      </c>
      <c r="N237" s="532">
        <v>44915</v>
      </c>
      <c r="O237" s="532">
        <v>44915</v>
      </c>
      <c r="P237" s="532">
        <v>44917</v>
      </c>
      <c r="Q237" s="32" t="s">
        <v>5285</v>
      </c>
    </row>
    <row r="238" spans="1:17" x14ac:dyDescent="0.25">
      <c r="A238" t="s">
        <v>5149</v>
      </c>
      <c r="C238" t="s">
        <v>3532</v>
      </c>
      <c r="D238" t="s">
        <v>5150</v>
      </c>
      <c r="E238" s="418" t="s">
        <v>4483</v>
      </c>
      <c r="F238" s="422">
        <v>45107</v>
      </c>
      <c r="G238" t="s">
        <v>26</v>
      </c>
      <c r="H238" t="s">
        <v>39</v>
      </c>
      <c r="I238" t="s">
        <v>28</v>
      </c>
      <c r="J238" s="532">
        <v>44860</v>
      </c>
      <c r="K238" s="532">
        <v>44865</v>
      </c>
      <c r="L238" s="532">
        <v>44867</v>
      </c>
      <c r="M238" s="532">
        <v>44886</v>
      </c>
      <c r="N238" s="532">
        <v>44893</v>
      </c>
      <c r="O238" s="532">
        <v>44893</v>
      </c>
      <c r="P238" s="532">
        <v>44893</v>
      </c>
      <c r="Q238" s="32" t="s">
        <v>5192</v>
      </c>
    </row>
    <row r="239" spans="1:17" x14ac:dyDescent="0.25">
      <c r="A239" t="s">
        <v>5151</v>
      </c>
      <c r="C239" t="s">
        <v>4847</v>
      </c>
      <c r="D239" t="s">
        <v>5152</v>
      </c>
      <c r="E239" s="418" t="s">
        <v>2697</v>
      </c>
      <c r="G239" t="s">
        <v>817</v>
      </c>
      <c r="H239" t="s">
        <v>3650</v>
      </c>
      <c r="I239" t="s">
        <v>56</v>
      </c>
      <c r="J239" s="532">
        <v>44859</v>
      </c>
      <c r="K239" s="529" t="s">
        <v>2025</v>
      </c>
      <c r="L239" s="529" t="s">
        <v>2025</v>
      </c>
      <c r="M239" s="532">
        <v>44860</v>
      </c>
      <c r="N239" s="532">
        <v>44866</v>
      </c>
      <c r="O239" s="532">
        <v>44867</v>
      </c>
      <c r="P239" s="532">
        <v>44867</v>
      </c>
    </row>
    <row r="240" spans="1:17" x14ac:dyDescent="0.25">
      <c r="A240" t="s">
        <v>5153</v>
      </c>
      <c r="C240" t="s">
        <v>4847</v>
      </c>
      <c r="D240" t="s">
        <v>5152</v>
      </c>
      <c r="E240" s="418" t="s">
        <v>2697</v>
      </c>
      <c r="G240" t="s">
        <v>817</v>
      </c>
      <c r="H240" t="s">
        <v>3650</v>
      </c>
      <c r="I240" t="s">
        <v>56</v>
      </c>
      <c r="J240" s="532">
        <v>44859</v>
      </c>
      <c r="K240" s="529" t="s">
        <v>2025</v>
      </c>
      <c r="L240" s="529" t="s">
        <v>2025</v>
      </c>
      <c r="M240" s="532">
        <v>44860</v>
      </c>
      <c r="N240" s="532">
        <v>44866</v>
      </c>
      <c r="O240" s="532">
        <v>44867</v>
      </c>
      <c r="P240" s="532">
        <v>44867</v>
      </c>
    </row>
    <row r="241" spans="1:17" x14ac:dyDescent="0.25">
      <c r="A241" t="s">
        <v>5154</v>
      </c>
      <c r="C241" t="s">
        <v>4847</v>
      </c>
      <c r="D241" t="s">
        <v>5152</v>
      </c>
      <c r="E241" s="418" t="s">
        <v>2697</v>
      </c>
      <c r="G241" t="s">
        <v>817</v>
      </c>
      <c r="H241" t="s">
        <v>3650</v>
      </c>
      <c r="I241" t="s">
        <v>56</v>
      </c>
      <c r="J241" s="532">
        <v>44859</v>
      </c>
      <c r="K241" s="529" t="s">
        <v>2025</v>
      </c>
      <c r="L241" s="529" t="s">
        <v>2025</v>
      </c>
      <c r="M241" s="532">
        <v>44860</v>
      </c>
      <c r="N241" s="532">
        <v>44866</v>
      </c>
      <c r="O241" s="532">
        <v>44867</v>
      </c>
      <c r="P241" s="532">
        <v>44867</v>
      </c>
    </row>
    <row r="242" spans="1:17" x14ac:dyDescent="0.25">
      <c r="A242" t="s">
        <v>5155</v>
      </c>
      <c r="C242" t="s">
        <v>5156</v>
      </c>
      <c r="D242" t="s">
        <v>5157</v>
      </c>
      <c r="E242" s="418" t="s">
        <v>4483</v>
      </c>
      <c r="G242" t="s">
        <v>2777</v>
      </c>
      <c r="H242" t="s">
        <v>5158</v>
      </c>
      <c r="I242" t="s">
        <v>28</v>
      </c>
      <c r="J242" s="529" t="s">
        <v>2025</v>
      </c>
      <c r="K242" s="532">
        <v>44860</v>
      </c>
      <c r="L242" s="532">
        <v>44861</v>
      </c>
      <c r="M242" s="532">
        <v>44865</v>
      </c>
      <c r="N242" s="532">
        <v>44866</v>
      </c>
      <c r="O242" s="532">
        <v>44867</v>
      </c>
      <c r="P242" s="532">
        <v>44867</v>
      </c>
    </row>
    <row r="243" spans="1:17" x14ac:dyDescent="0.25">
      <c r="A243" s="51" t="s">
        <v>5159</v>
      </c>
      <c r="B243" t="s">
        <v>5160</v>
      </c>
      <c r="C243" s="174" t="s">
        <v>4226</v>
      </c>
      <c r="D243" s="174" t="s">
        <v>4493</v>
      </c>
      <c r="E243" s="530" t="s">
        <v>2697</v>
      </c>
      <c r="G243" t="s">
        <v>54</v>
      </c>
      <c r="H243" t="s">
        <v>39</v>
      </c>
      <c r="I243" t="s">
        <v>28</v>
      </c>
      <c r="J243" s="532">
        <v>44861</v>
      </c>
      <c r="K243" s="529" t="s">
        <v>2025</v>
      </c>
      <c r="L243" s="529" t="s">
        <v>2025</v>
      </c>
      <c r="M243" s="532">
        <v>44865</v>
      </c>
      <c r="N243" s="532">
        <v>44866</v>
      </c>
      <c r="O243" s="532">
        <v>44867</v>
      </c>
      <c r="P243" s="532">
        <v>44867</v>
      </c>
    </row>
    <row r="244" spans="1:17" x14ac:dyDescent="0.25">
      <c r="A244" t="s">
        <v>5161</v>
      </c>
      <c r="B244" s="106" t="s">
        <v>5301</v>
      </c>
      <c r="C244" t="s">
        <v>5162</v>
      </c>
      <c r="D244" t="s">
        <v>5163</v>
      </c>
      <c r="E244" s="418" t="s">
        <v>5164</v>
      </c>
      <c r="G244" t="s">
        <v>273</v>
      </c>
      <c r="H244" t="s">
        <v>39</v>
      </c>
      <c r="I244" t="s">
        <v>28</v>
      </c>
      <c r="J244" s="532">
        <v>44865</v>
      </c>
      <c r="K244" s="532">
        <v>44865</v>
      </c>
      <c r="L244" s="532">
        <v>44872</v>
      </c>
      <c r="M244" s="532">
        <v>44873</v>
      </c>
      <c r="N244" s="532">
        <v>44881</v>
      </c>
      <c r="O244" s="532">
        <v>44886</v>
      </c>
      <c r="P244" s="532">
        <v>44887</v>
      </c>
    </row>
    <row r="245" spans="1:17" x14ac:dyDescent="0.25">
      <c r="A245" t="s">
        <v>5165</v>
      </c>
      <c r="B245" s="106" t="s">
        <v>5301</v>
      </c>
      <c r="C245" t="s">
        <v>5162</v>
      </c>
      <c r="D245" t="s">
        <v>5163</v>
      </c>
      <c r="E245" s="418" t="s">
        <v>5164</v>
      </c>
      <c r="G245" t="s">
        <v>273</v>
      </c>
      <c r="H245" t="s">
        <v>39</v>
      </c>
      <c r="I245" t="s">
        <v>28</v>
      </c>
      <c r="J245" s="532">
        <v>44865</v>
      </c>
      <c r="K245" s="532">
        <v>44865</v>
      </c>
      <c r="L245" s="532">
        <v>44872</v>
      </c>
      <c r="M245" s="532">
        <v>44873</v>
      </c>
      <c r="N245" s="532">
        <v>44881</v>
      </c>
      <c r="O245" s="532">
        <v>44886</v>
      </c>
      <c r="P245" s="532">
        <v>44887</v>
      </c>
    </row>
    <row r="246" spans="1:17" x14ac:dyDescent="0.25">
      <c r="A246" t="s">
        <v>5166</v>
      </c>
      <c r="B246" s="106" t="s">
        <v>5301</v>
      </c>
      <c r="C246" t="s">
        <v>5162</v>
      </c>
      <c r="D246" t="s">
        <v>5163</v>
      </c>
      <c r="E246" s="418" t="s">
        <v>5164</v>
      </c>
      <c r="G246" t="s">
        <v>273</v>
      </c>
      <c r="H246" t="s">
        <v>39</v>
      </c>
      <c r="I246" t="s">
        <v>28</v>
      </c>
      <c r="J246" s="532">
        <v>44865</v>
      </c>
      <c r="K246" s="532">
        <v>44865</v>
      </c>
      <c r="L246" s="532">
        <v>44872</v>
      </c>
      <c r="M246" s="532">
        <v>44873</v>
      </c>
      <c r="N246" s="532">
        <v>44881</v>
      </c>
      <c r="O246" s="532">
        <v>44886</v>
      </c>
      <c r="P246" s="532">
        <v>44887</v>
      </c>
    </row>
    <row r="247" spans="1:17" x14ac:dyDescent="0.25">
      <c r="A247" t="s">
        <v>5167</v>
      </c>
      <c r="B247" s="106" t="s">
        <v>5301</v>
      </c>
      <c r="C247" t="s">
        <v>5162</v>
      </c>
      <c r="D247" t="s">
        <v>5163</v>
      </c>
      <c r="E247" s="418" t="s">
        <v>5164</v>
      </c>
      <c r="G247" t="s">
        <v>273</v>
      </c>
      <c r="H247" t="s">
        <v>39</v>
      </c>
      <c r="I247" t="s">
        <v>28</v>
      </c>
      <c r="J247" s="532">
        <v>44865</v>
      </c>
      <c r="K247" s="532">
        <v>44865</v>
      </c>
      <c r="L247" s="532">
        <v>44872</v>
      </c>
      <c r="M247" s="532">
        <v>44873</v>
      </c>
      <c r="N247" s="532">
        <v>44881</v>
      </c>
      <c r="O247" s="532">
        <v>44886</v>
      </c>
      <c r="P247" s="532">
        <v>44887</v>
      </c>
    </row>
    <row r="248" spans="1:17" x14ac:dyDescent="0.25">
      <c r="A248" t="s">
        <v>5168</v>
      </c>
      <c r="B248" s="106" t="s">
        <v>5301</v>
      </c>
      <c r="C248" t="s">
        <v>5162</v>
      </c>
      <c r="D248" t="s">
        <v>5163</v>
      </c>
      <c r="E248" s="418" t="s">
        <v>5164</v>
      </c>
      <c r="G248" t="s">
        <v>273</v>
      </c>
      <c r="H248" t="s">
        <v>39</v>
      </c>
      <c r="I248" t="s">
        <v>28</v>
      </c>
      <c r="J248" s="532">
        <v>44865</v>
      </c>
      <c r="K248" s="532">
        <v>44865</v>
      </c>
      <c r="L248" s="532">
        <v>44872</v>
      </c>
      <c r="M248" s="532">
        <v>44873</v>
      </c>
      <c r="N248" s="532">
        <v>44881</v>
      </c>
      <c r="O248" s="532">
        <v>44886</v>
      </c>
      <c r="P248" s="532">
        <v>44887</v>
      </c>
    </row>
    <row r="249" spans="1:17" x14ac:dyDescent="0.25">
      <c r="A249" t="s">
        <v>5169</v>
      </c>
      <c r="C249" t="s">
        <v>5170</v>
      </c>
      <c r="D249" t="s">
        <v>5171</v>
      </c>
      <c r="E249" s="418" t="s">
        <v>4483</v>
      </c>
      <c r="F249" s="422">
        <v>46934</v>
      </c>
      <c r="G249" t="s">
        <v>2248</v>
      </c>
      <c r="H249" t="s">
        <v>4484</v>
      </c>
      <c r="I249" t="s">
        <v>28</v>
      </c>
      <c r="J249" s="532">
        <v>44865</v>
      </c>
      <c r="K249" s="532">
        <v>44866</v>
      </c>
      <c r="L249" s="532">
        <v>44868</v>
      </c>
      <c r="M249" s="532">
        <v>44886</v>
      </c>
      <c r="N249" s="532">
        <v>44894</v>
      </c>
      <c r="O249" s="532">
        <v>44895</v>
      </c>
      <c r="P249" s="532">
        <v>44895</v>
      </c>
      <c r="Q249" s="32" t="s">
        <v>5192</v>
      </c>
    </row>
    <row r="250" spans="1:17" x14ac:dyDescent="0.25">
      <c r="A250" t="s">
        <v>5172</v>
      </c>
      <c r="B250" t="s">
        <v>5173</v>
      </c>
      <c r="C250" t="s">
        <v>5174</v>
      </c>
      <c r="D250" t="s">
        <v>1443</v>
      </c>
      <c r="E250" s="418" t="s">
        <v>2960</v>
      </c>
      <c r="F250" s="422">
        <v>46022</v>
      </c>
      <c r="G250" t="s">
        <v>817</v>
      </c>
      <c r="H250" t="s">
        <v>3650</v>
      </c>
      <c r="I250" t="s">
        <v>28</v>
      </c>
      <c r="J250" s="532">
        <v>44865</v>
      </c>
      <c r="K250" s="532">
        <v>44866</v>
      </c>
      <c r="L250" s="532">
        <v>44868</v>
      </c>
      <c r="M250" s="532">
        <v>44886</v>
      </c>
      <c r="N250" s="532">
        <v>44887</v>
      </c>
      <c r="O250" s="532">
        <v>44888</v>
      </c>
      <c r="P250" s="532">
        <v>44888</v>
      </c>
      <c r="Q250" s="32" t="s">
        <v>5192</v>
      </c>
    </row>
    <row r="251" spans="1:17" x14ac:dyDescent="0.25">
      <c r="A251" t="s">
        <v>5175</v>
      </c>
      <c r="B251" t="s">
        <v>5176</v>
      </c>
      <c r="C251" t="s">
        <v>5177</v>
      </c>
      <c r="D251" t="s">
        <v>1443</v>
      </c>
      <c r="E251" s="418" t="s">
        <v>2960</v>
      </c>
      <c r="F251" s="422">
        <v>46022</v>
      </c>
      <c r="G251" t="s">
        <v>817</v>
      </c>
      <c r="H251" t="s">
        <v>3650</v>
      </c>
      <c r="I251" t="s">
        <v>28</v>
      </c>
      <c r="J251" s="532">
        <v>44865</v>
      </c>
      <c r="K251" s="532">
        <v>44866</v>
      </c>
      <c r="L251" s="532">
        <v>44868</v>
      </c>
      <c r="M251" s="532">
        <v>44886</v>
      </c>
      <c r="N251" s="532">
        <v>44887</v>
      </c>
      <c r="O251" s="532">
        <v>44888</v>
      </c>
      <c r="P251" s="532">
        <v>44888</v>
      </c>
      <c r="Q251" s="32" t="s">
        <v>5192</v>
      </c>
    </row>
    <row r="252" spans="1:17" x14ac:dyDescent="0.25">
      <c r="A252" t="s">
        <v>5178</v>
      </c>
      <c r="B252" t="s">
        <v>5179</v>
      </c>
      <c r="C252" t="s">
        <v>5180</v>
      </c>
      <c r="D252" t="s">
        <v>4813</v>
      </c>
      <c r="E252" s="418" t="s">
        <v>2960</v>
      </c>
      <c r="F252" s="422">
        <v>45291</v>
      </c>
      <c r="G252" t="s">
        <v>817</v>
      </c>
      <c r="H252" t="s">
        <v>3650</v>
      </c>
      <c r="I252" t="s">
        <v>28</v>
      </c>
      <c r="J252" s="532">
        <v>44865</v>
      </c>
      <c r="K252" s="532">
        <v>44866</v>
      </c>
      <c r="L252" s="532">
        <v>44868</v>
      </c>
      <c r="M252" s="532">
        <v>44886</v>
      </c>
      <c r="N252" s="532">
        <v>44900</v>
      </c>
      <c r="O252" s="532">
        <v>44901</v>
      </c>
      <c r="P252" s="532">
        <v>44901</v>
      </c>
      <c r="Q252" s="32" t="s">
        <v>5192</v>
      </c>
    </row>
    <row r="253" spans="1:17" x14ac:dyDescent="0.25">
      <c r="A253" t="s">
        <v>5181</v>
      </c>
      <c r="B253" t="s">
        <v>5182</v>
      </c>
      <c r="C253" t="s">
        <v>386</v>
      </c>
      <c r="D253" t="s">
        <v>3344</v>
      </c>
      <c r="E253" s="418" t="s">
        <v>2764</v>
      </c>
      <c r="F253" s="422">
        <v>45107</v>
      </c>
      <c r="G253" t="s">
        <v>3820</v>
      </c>
      <c r="H253" t="s">
        <v>50</v>
      </c>
      <c r="I253" t="s">
        <v>28</v>
      </c>
      <c r="J253" s="532" t="s">
        <v>2025</v>
      </c>
      <c r="K253" s="529" t="s">
        <v>2025</v>
      </c>
      <c r="L253" s="532">
        <v>44866</v>
      </c>
      <c r="M253" s="529" t="s">
        <v>2025</v>
      </c>
      <c r="N253" s="532">
        <v>44866</v>
      </c>
      <c r="O253" s="529" t="s">
        <v>2025</v>
      </c>
      <c r="P253" s="532">
        <v>44866</v>
      </c>
    </row>
    <row r="254" spans="1:17" x14ac:dyDescent="0.25">
      <c r="A254" t="s">
        <v>5183</v>
      </c>
      <c r="C254" t="s">
        <v>5184</v>
      </c>
      <c r="D254" t="s">
        <v>5185</v>
      </c>
      <c r="E254" s="418" t="s">
        <v>5186</v>
      </c>
      <c r="F254" s="422">
        <v>45230</v>
      </c>
      <c r="G254" t="s">
        <v>26</v>
      </c>
      <c r="H254" t="s">
        <v>39</v>
      </c>
      <c r="I254" t="s">
        <v>56</v>
      </c>
      <c r="J254" s="532">
        <v>44888</v>
      </c>
      <c r="K254" s="532">
        <v>44868</v>
      </c>
      <c r="L254" s="532">
        <v>44873</v>
      </c>
      <c r="M254" s="532">
        <v>44881</v>
      </c>
      <c r="N254" s="532">
        <v>44887</v>
      </c>
      <c r="O254" s="532">
        <v>44894</v>
      </c>
      <c r="P254" s="532">
        <v>44895</v>
      </c>
    </row>
    <row r="255" spans="1:17" x14ac:dyDescent="0.25">
      <c r="A255" t="s">
        <v>5187</v>
      </c>
      <c r="C255" t="s">
        <v>5188</v>
      </c>
      <c r="D255" t="s">
        <v>5075</v>
      </c>
      <c r="E255" s="418" t="s">
        <v>4483</v>
      </c>
      <c r="F255" s="422">
        <v>45291</v>
      </c>
      <c r="G255" t="s">
        <v>38</v>
      </c>
      <c r="H255" t="s">
        <v>3650</v>
      </c>
      <c r="I255" t="s">
        <v>28</v>
      </c>
      <c r="J255" s="532">
        <v>44868</v>
      </c>
      <c r="K255" s="532">
        <v>44868</v>
      </c>
      <c r="L255" s="532">
        <v>44873</v>
      </c>
      <c r="M255" s="532">
        <v>44886</v>
      </c>
      <c r="N255" s="532">
        <v>44887</v>
      </c>
      <c r="O255" s="532">
        <v>44888</v>
      </c>
      <c r="P255" s="532">
        <v>44888</v>
      </c>
    </row>
    <row r="256" spans="1:17" x14ac:dyDescent="0.25">
      <c r="A256" t="s">
        <v>5189</v>
      </c>
      <c r="C256" t="s">
        <v>5190</v>
      </c>
      <c r="D256" t="s">
        <v>3786</v>
      </c>
      <c r="E256" s="418" t="s">
        <v>2697</v>
      </c>
      <c r="F256" s="418" t="s">
        <v>5191</v>
      </c>
      <c r="G256" t="s">
        <v>817</v>
      </c>
      <c r="H256" t="s">
        <v>3650</v>
      </c>
      <c r="I256" t="s">
        <v>28</v>
      </c>
      <c r="J256" s="532">
        <v>44872</v>
      </c>
      <c r="K256" s="532" t="s">
        <v>2025</v>
      </c>
      <c r="L256" s="532" t="s">
        <v>2025</v>
      </c>
      <c r="M256" s="532">
        <v>44873</v>
      </c>
      <c r="N256" s="532">
        <v>44873</v>
      </c>
      <c r="O256" s="532">
        <v>44874</v>
      </c>
      <c r="P256" s="532">
        <v>44874</v>
      </c>
    </row>
    <row r="257" spans="1:17" x14ac:dyDescent="0.25">
      <c r="A257" t="s">
        <v>5193</v>
      </c>
      <c r="C257" t="s">
        <v>5194</v>
      </c>
      <c r="D257" t="s">
        <v>787</v>
      </c>
      <c r="E257" s="418" t="s">
        <v>4483</v>
      </c>
      <c r="F257" s="418" t="s">
        <v>1284</v>
      </c>
      <c r="G257" t="s">
        <v>273</v>
      </c>
      <c r="H257" t="s">
        <v>39</v>
      </c>
      <c r="I257" t="s">
        <v>28</v>
      </c>
      <c r="J257" s="532">
        <v>44873</v>
      </c>
      <c r="K257" s="532">
        <v>44873</v>
      </c>
      <c r="L257" s="532">
        <v>44875</v>
      </c>
      <c r="M257" s="532">
        <v>44886</v>
      </c>
      <c r="N257" s="532">
        <v>44893</v>
      </c>
      <c r="O257" s="532">
        <v>44893</v>
      </c>
      <c r="P257" s="532">
        <v>44893</v>
      </c>
    </row>
    <row r="258" spans="1:17" x14ac:dyDescent="0.25">
      <c r="A258" t="s">
        <v>5195</v>
      </c>
      <c r="C258" t="s">
        <v>5216</v>
      </c>
      <c r="D258" t="s">
        <v>5196</v>
      </c>
      <c r="E258" s="418" t="s">
        <v>2960</v>
      </c>
      <c r="G258" t="s">
        <v>2615</v>
      </c>
      <c r="H258" t="s">
        <v>1041</v>
      </c>
      <c r="I258" t="s">
        <v>28</v>
      </c>
      <c r="J258" s="529" t="s">
        <v>2025</v>
      </c>
      <c r="K258" s="532">
        <v>44873</v>
      </c>
      <c r="L258" s="529" t="s">
        <v>2025</v>
      </c>
      <c r="M258" s="529" t="s">
        <v>2025</v>
      </c>
      <c r="N258" s="532">
        <v>44875</v>
      </c>
      <c r="O258" s="532">
        <v>44879</v>
      </c>
      <c r="P258" s="532">
        <v>44879</v>
      </c>
    </row>
    <row r="259" spans="1:17" x14ac:dyDescent="0.25">
      <c r="A259" s="51" t="s">
        <v>5197</v>
      </c>
      <c r="C259" t="s">
        <v>4749</v>
      </c>
      <c r="D259" t="s">
        <v>4750</v>
      </c>
      <c r="E259" s="418" t="s">
        <v>2960</v>
      </c>
      <c r="G259" t="s">
        <v>3672</v>
      </c>
      <c r="H259" t="s">
        <v>50</v>
      </c>
      <c r="I259" t="s">
        <v>28</v>
      </c>
      <c r="J259" s="529" t="s">
        <v>2025</v>
      </c>
      <c r="K259" s="532">
        <v>44875</v>
      </c>
      <c r="L259" s="532">
        <v>44875</v>
      </c>
      <c r="M259" s="529" t="s">
        <v>2025</v>
      </c>
      <c r="N259" s="532">
        <v>44886</v>
      </c>
      <c r="O259" s="532">
        <v>44886</v>
      </c>
      <c r="P259" s="532">
        <v>44887</v>
      </c>
    </row>
    <row r="260" spans="1:17" x14ac:dyDescent="0.25">
      <c r="A260" t="s">
        <v>5198</v>
      </c>
      <c r="C260" t="s">
        <v>4847</v>
      </c>
      <c r="D260" t="s">
        <v>5152</v>
      </c>
      <c r="E260" s="418" t="s">
        <v>2697</v>
      </c>
      <c r="G260" t="s">
        <v>817</v>
      </c>
      <c r="H260" t="s">
        <v>3650</v>
      </c>
      <c r="I260" t="s">
        <v>56</v>
      </c>
      <c r="J260" s="532">
        <v>44875</v>
      </c>
      <c r="K260" s="529" t="s">
        <v>2025</v>
      </c>
      <c r="L260" s="529" t="s">
        <v>2025</v>
      </c>
      <c r="M260" s="532">
        <v>44875</v>
      </c>
      <c r="N260" s="532">
        <v>44881</v>
      </c>
      <c r="O260" s="532">
        <v>44886</v>
      </c>
      <c r="P260" s="532">
        <v>44887</v>
      </c>
    </row>
    <row r="261" spans="1:17" x14ac:dyDescent="0.25">
      <c r="A261" t="s">
        <v>5199</v>
      </c>
      <c r="C261" t="s">
        <v>4847</v>
      </c>
      <c r="D261" t="s">
        <v>5152</v>
      </c>
      <c r="E261" s="418" t="s">
        <v>2697</v>
      </c>
      <c r="G261" t="s">
        <v>817</v>
      </c>
      <c r="H261" t="s">
        <v>3650</v>
      </c>
      <c r="I261" t="s">
        <v>56</v>
      </c>
      <c r="J261" s="532">
        <v>44875</v>
      </c>
      <c r="K261" s="529" t="s">
        <v>2025</v>
      </c>
      <c r="L261" s="529" t="s">
        <v>2025</v>
      </c>
      <c r="M261" s="532">
        <v>44875</v>
      </c>
      <c r="N261" s="532">
        <v>44886</v>
      </c>
      <c r="O261" s="532">
        <v>44886</v>
      </c>
      <c r="P261" s="532">
        <v>44887</v>
      </c>
    </row>
    <row r="262" spans="1:17" x14ac:dyDescent="0.25">
      <c r="A262" t="s">
        <v>5200</v>
      </c>
      <c r="C262" t="s">
        <v>4847</v>
      </c>
      <c r="D262" t="s">
        <v>5152</v>
      </c>
      <c r="E262" s="418" t="s">
        <v>2697</v>
      </c>
      <c r="G262" t="s">
        <v>817</v>
      </c>
      <c r="H262" t="s">
        <v>3650</v>
      </c>
      <c r="I262" t="s">
        <v>56</v>
      </c>
      <c r="J262" s="532">
        <v>44875</v>
      </c>
      <c r="K262" s="529" t="s">
        <v>2025</v>
      </c>
      <c r="L262" s="529" t="s">
        <v>2025</v>
      </c>
      <c r="M262" s="532">
        <v>44875</v>
      </c>
      <c r="N262" s="532">
        <v>44886</v>
      </c>
      <c r="O262" s="532">
        <v>44886</v>
      </c>
      <c r="P262" s="532">
        <v>44887</v>
      </c>
    </row>
    <row r="263" spans="1:17" x14ac:dyDescent="0.25">
      <c r="A263" t="s">
        <v>5201</v>
      </c>
      <c r="C263" t="s">
        <v>4847</v>
      </c>
      <c r="D263" t="s">
        <v>5152</v>
      </c>
      <c r="E263" s="418" t="s">
        <v>2697</v>
      </c>
      <c r="G263" t="s">
        <v>817</v>
      </c>
      <c r="H263" t="s">
        <v>3650</v>
      </c>
      <c r="I263" t="s">
        <v>56</v>
      </c>
      <c r="J263" s="532">
        <v>44875</v>
      </c>
      <c r="K263" s="529" t="s">
        <v>2025</v>
      </c>
      <c r="L263" s="529" t="s">
        <v>2025</v>
      </c>
      <c r="M263" s="532">
        <v>44875</v>
      </c>
      <c r="N263" s="532">
        <v>44886</v>
      </c>
      <c r="O263" s="532">
        <v>44886</v>
      </c>
      <c r="P263" s="532">
        <v>44887</v>
      </c>
    </row>
    <row r="264" spans="1:17" x14ac:dyDescent="0.25">
      <c r="A264" t="s">
        <v>5202</v>
      </c>
      <c r="C264" t="s">
        <v>5190</v>
      </c>
      <c r="D264" t="s">
        <v>3786</v>
      </c>
      <c r="E264" s="418" t="s">
        <v>2697</v>
      </c>
      <c r="G264" t="s">
        <v>817</v>
      </c>
      <c r="H264" t="s">
        <v>3650</v>
      </c>
      <c r="I264" t="s">
        <v>672</v>
      </c>
      <c r="J264" s="532">
        <v>44881</v>
      </c>
      <c r="K264" s="529" t="s">
        <v>2025</v>
      </c>
      <c r="L264" s="529" t="s">
        <v>2025</v>
      </c>
      <c r="M264" s="532">
        <v>44881</v>
      </c>
      <c r="N264" s="532">
        <v>44886</v>
      </c>
      <c r="O264" s="532">
        <v>44887</v>
      </c>
      <c r="P264" s="532">
        <v>44887</v>
      </c>
    </row>
    <row r="265" spans="1:17" x14ac:dyDescent="0.25">
      <c r="A265" t="s">
        <v>5203</v>
      </c>
      <c r="B265" t="s">
        <v>5204</v>
      </c>
      <c r="C265" t="s">
        <v>5206</v>
      </c>
      <c r="D265" t="s">
        <v>5205</v>
      </c>
      <c r="E265" s="418" t="s">
        <v>2734</v>
      </c>
      <c r="F265" s="418" t="s">
        <v>1284</v>
      </c>
      <c r="G265" t="s">
        <v>817</v>
      </c>
      <c r="H265" t="s">
        <v>3650</v>
      </c>
      <c r="I265" t="s">
        <v>28</v>
      </c>
      <c r="J265" s="532">
        <v>44882</v>
      </c>
      <c r="K265" s="532">
        <v>44882</v>
      </c>
      <c r="L265" s="532" t="s">
        <v>2025</v>
      </c>
      <c r="M265" s="529" t="s">
        <v>2025</v>
      </c>
      <c r="N265" s="532">
        <v>44886</v>
      </c>
      <c r="O265" s="532">
        <v>44887</v>
      </c>
      <c r="P265" s="532">
        <v>44887</v>
      </c>
    </row>
    <row r="266" spans="1:17" s="62" customFormat="1" x14ac:dyDescent="0.25">
      <c r="A266" s="62" t="s">
        <v>5208</v>
      </c>
      <c r="C266" s="62" t="s">
        <v>5209</v>
      </c>
      <c r="D266" s="62" t="s">
        <v>5210</v>
      </c>
      <c r="E266" s="555" t="s">
        <v>4483</v>
      </c>
      <c r="F266" s="556">
        <v>45291</v>
      </c>
      <c r="G266" s="62" t="s">
        <v>26</v>
      </c>
      <c r="H266" s="62" t="s">
        <v>39</v>
      </c>
      <c r="I266" s="62" t="s">
        <v>28</v>
      </c>
      <c r="J266" s="557">
        <v>44886</v>
      </c>
      <c r="K266" s="557">
        <v>44887</v>
      </c>
      <c r="L266" s="557">
        <v>44887</v>
      </c>
      <c r="M266" s="557">
        <v>44902</v>
      </c>
      <c r="N266" s="558" t="s">
        <v>981</v>
      </c>
      <c r="O266" s="558" t="s">
        <v>981</v>
      </c>
      <c r="P266" s="558" t="s">
        <v>981</v>
      </c>
      <c r="Q266" s="132" t="s">
        <v>5252</v>
      </c>
    </row>
    <row r="267" spans="1:17" x14ac:dyDescent="0.25">
      <c r="A267" t="s">
        <v>5211</v>
      </c>
      <c r="C267" t="s">
        <v>5212</v>
      </c>
      <c r="D267" t="s">
        <v>5213</v>
      </c>
      <c r="E267" s="418" t="s">
        <v>4483</v>
      </c>
      <c r="F267" s="422">
        <v>45107</v>
      </c>
      <c r="G267" t="s">
        <v>5068</v>
      </c>
      <c r="H267" t="s">
        <v>1886</v>
      </c>
      <c r="I267" t="s">
        <v>28</v>
      </c>
      <c r="J267" s="529" t="s">
        <v>2025</v>
      </c>
      <c r="K267" s="532">
        <v>44887</v>
      </c>
      <c r="L267" s="532">
        <v>44887</v>
      </c>
      <c r="M267" s="532">
        <v>44896</v>
      </c>
      <c r="N267" s="532">
        <v>44896</v>
      </c>
      <c r="O267" s="532">
        <v>44900</v>
      </c>
      <c r="P267" s="532">
        <v>44900</v>
      </c>
    </row>
    <row r="268" spans="1:17" ht="60" x14ac:dyDescent="0.25">
      <c r="A268" t="s">
        <v>5214</v>
      </c>
      <c r="C268" t="s">
        <v>5215</v>
      </c>
      <c r="D268" t="s">
        <v>5004</v>
      </c>
      <c r="E268" s="418" t="s">
        <v>4483</v>
      </c>
      <c r="G268" t="s">
        <v>406</v>
      </c>
      <c r="H268" t="s">
        <v>144</v>
      </c>
      <c r="I268" t="s">
        <v>56</v>
      </c>
      <c r="K268" s="532">
        <v>44895</v>
      </c>
      <c r="L268" s="532">
        <v>44903</v>
      </c>
      <c r="M268" s="532">
        <v>44565</v>
      </c>
      <c r="N268" s="529" t="s">
        <v>2025</v>
      </c>
      <c r="O268" s="532">
        <v>44931</v>
      </c>
      <c r="P268" s="532">
        <v>44935</v>
      </c>
      <c r="Q268" s="32" t="s">
        <v>5302</v>
      </c>
    </row>
    <row r="269" spans="1:17" x14ac:dyDescent="0.25">
      <c r="A269" t="s">
        <v>5217</v>
      </c>
      <c r="C269" t="s">
        <v>2837</v>
      </c>
      <c r="D269" t="s">
        <v>5218</v>
      </c>
      <c r="E269" s="418" t="s">
        <v>4483</v>
      </c>
      <c r="F269" s="422"/>
      <c r="G269" t="s">
        <v>273</v>
      </c>
      <c r="H269" t="s">
        <v>39</v>
      </c>
      <c r="I269" t="s">
        <v>28</v>
      </c>
      <c r="J269" s="532">
        <v>44896</v>
      </c>
      <c r="K269" s="532">
        <v>44902</v>
      </c>
      <c r="L269" s="532">
        <v>44903</v>
      </c>
      <c r="M269" s="532">
        <v>44914</v>
      </c>
      <c r="N269" s="532">
        <v>44915</v>
      </c>
      <c r="O269" s="532">
        <v>44915</v>
      </c>
      <c r="P269" s="532">
        <v>44917</v>
      </c>
      <c r="Q269" s="32" t="s">
        <v>5283</v>
      </c>
    </row>
    <row r="270" spans="1:17" x14ac:dyDescent="0.25">
      <c r="A270" t="s">
        <v>5219</v>
      </c>
      <c r="C270" t="s">
        <v>386</v>
      </c>
      <c r="D270" t="s">
        <v>5220</v>
      </c>
      <c r="E270" s="418" t="s">
        <v>2764</v>
      </c>
      <c r="G270" t="s">
        <v>3820</v>
      </c>
      <c r="H270" t="s">
        <v>50</v>
      </c>
      <c r="I270" t="s">
        <v>28</v>
      </c>
      <c r="J270" s="529" t="s">
        <v>2025</v>
      </c>
      <c r="K270" s="529" t="s">
        <v>2025</v>
      </c>
      <c r="L270" s="532">
        <v>44875</v>
      </c>
      <c r="M270" s="529" t="s">
        <v>2025</v>
      </c>
      <c r="N270" s="532">
        <v>44875</v>
      </c>
      <c r="O270" s="529" t="s">
        <v>2025</v>
      </c>
      <c r="P270" s="532">
        <v>44901</v>
      </c>
    </row>
    <row r="271" spans="1:17" x14ac:dyDescent="0.25">
      <c r="A271" t="s">
        <v>5221</v>
      </c>
      <c r="B271" t="s">
        <v>5232</v>
      </c>
      <c r="C271" t="s">
        <v>5222</v>
      </c>
      <c r="D271" t="s">
        <v>5223</v>
      </c>
      <c r="E271" s="418" t="s">
        <v>4567</v>
      </c>
      <c r="F271" s="422">
        <v>45473</v>
      </c>
      <c r="G271" t="s">
        <v>123</v>
      </c>
      <c r="H271" t="s">
        <v>3412</v>
      </c>
      <c r="I271" t="s">
        <v>28</v>
      </c>
      <c r="J271" s="532">
        <v>44901</v>
      </c>
      <c r="K271" s="532">
        <v>44903</v>
      </c>
      <c r="L271" s="532">
        <v>44910</v>
      </c>
      <c r="M271" s="532">
        <v>44915</v>
      </c>
      <c r="N271" s="532">
        <v>44916</v>
      </c>
      <c r="O271" s="532">
        <v>44917</v>
      </c>
      <c r="P271" s="532">
        <v>44917</v>
      </c>
    </row>
    <row r="272" spans="1:17" ht="60" x14ac:dyDescent="0.25">
      <c r="A272" t="s">
        <v>5224</v>
      </c>
      <c r="B272" t="s">
        <v>5233</v>
      </c>
      <c r="C272" t="s">
        <v>5225</v>
      </c>
      <c r="D272" t="s">
        <v>5226</v>
      </c>
      <c r="E272" s="418" t="s">
        <v>5227</v>
      </c>
      <c r="F272" s="422">
        <v>46934</v>
      </c>
      <c r="G272" t="s">
        <v>123</v>
      </c>
      <c r="H272" t="s">
        <v>3412</v>
      </c>
      <c r="I272" t="s">
        <v>28</v>
      </c>
      <c r="J272" s="532">
        <v>44901</v>
      </c>
      <c r="K272" s="532">
        <v>44903</v>
      </c>
      <c r="L272" s="532">
        <v>44910</v>
      </c>
      <c r="M272" s="532">
        <v>44930</v>
      </c>
      <c r="N272" s="532">
        <v>44943</v>
      </c>
      <c r="O272" s="532">
        <v>44943</v>
      </c>
      <c r="P272" s="532">
        <v>44943</v>
      </c>
      <c r="Q272" s="32" t="s">
        <v>5320</v>
      </c>
    </row>
    <row r="273" spans="1:17" ht="75" x14ac:dyDescent="0.25">
      <c r="A273" t="s">
        <v>5228</v>
      </c>
      <c r="B273" t="s">
        <v>5233</v>
      </c>
      <c r="C273" t="s">
        <v>5225</v>
      </c>
      <c r="D273" t="s">
        <v>5229</v>
      </c>
      <c r="E273" s="418" t="s">
        <v>2902</v>
      </c>
      <c r="F273" s="422">
        <v>46934</v>
      </c>
      <c r="G273" t="s">
        <v>123</v>
      </c>
      <c r="H273" t="s">
        <v>3412</v>
      </c>
      <c r="I273" t="s">
        <v>28</v>
      </c>
      <c r="J273" s="532">
        <v>44901</v>
      </c>
      <c r="K273" s="532">
        <v>44903</v>
      </c>
      <c r="L273" s="532">
        <v>44910</v>
      </c>
      <c r="M273" s="532">
        <v>44930</v>
      </c>
      <c r="N273" s="532">
        <v>44943</v>
      </c>
      <c r="O273" s="532">
        <v>44943</v>
      </c>
      <c r="P273" s="532">
        <v>44943</v>
      </c>
      <c r="Q273" s="32" t="s">
        <v>5321</v>
      </c>
    </row>
    <row r="274" spans="1:17" ht="75" x14ac:dyDescent="0.25">
      <c r="A274" t="s">
        <v>5230</v>
      </c>
      <c r="B274" t="s">
        <v>5233</v>
      </c>
      <c r="C274" t="s">
        <v>5225</v>
      </c>
      <c r="D274" t="s">
        <v>5235</v>
      </c>
      <c r="E274" s="418" t="s">
        <v>4483</v>
      </c>
      <c r="F274" s="422">
        <v>46934</v>
      </c>
      <c r="G274" t="s">
        <v>123</v>
      </c>
      <c r="H274" t="s">
        <v>3412</v>
      </c>
      <c r="I274" t="s">
        <v>5236</v>
      </c>
      <c r="J274" s="532">
        <v>44901</v>
      </c>
      <c r="K274" s="532">
        <v>44903</v>
      </c>
      <c r="L274" s="532">
        <v>44910</v>
      </c>
      <c r="M274" s="532">
        <v>44930</v>
      </c>
      <c r="N274" s="532">
        <v>44943</v>
      </c>
      <c r="O274" s="532">
        <v>44943</v>
      </c>
      <c r="P274" s="532">
        <v>44943</v>
      </c>
      <c r="Q274" s="32" t="s">
        <v>5322</v>
      </c>
    </row>
    <row r="275" spans="1:17" ht="60" x14ac:dyDescent="0.25">
      <c r="A275" t="s">
        <v>5231</v>
      </c>
      <c r="B275" t="s">
        <v>5233</v>
      </c>
      <c r="C275" t="s">
        <v>5225</v>
      </c>
      <c r="D275" t="s">
        <v>5235</v>
      </c>
      <c r="E275" s="418" t="s">
        <v>4483</v>
      </c>
      <c r="F275" s="422">
        <v>46934</v>
      </c>
      <c r="G275" t="s">
        <v>123</v>
      </c>
      <c r="H275" t="s">
        <v>3412</v>
      </c>
      <c r="I275" t="s">
        <v>5236</v>
      </c>
      <c r="J275" s="532">
        <v>44901</v>
      </c>
      <c r="K275" s="532">
        <v>44903</v>
      </c>
      <c r="L275" s="532">
        <v>44910</v>
      </c>
      <c r="M275" s="532">
        <v>44930</v>
      </c>
      <c r="N275" s="532">
        <v>44943</v>
      </c>
      <c r="O275" s="532">
        <v>44943</v>
      </c>
      <c r="P275" s="532">
        <v>44943</v>
      </c>
      <c r="Q275" s="32" t="s">
        <v>5323</v>
      </c>
    </row>
    <row r="276" spans="1:17" ht="180" x14ac:dyDescent="0.25">
      <c r="A276" t="s">
        <v>5239</v>
      </c>
      <c r="B276" t="s">
        <v>5234</v>
      </c>
      <c r="C276" t="s">
        <v>5237</v>
      </c>
      <c r="D276" t="s">
        <v>5238</v>
      </c>
      <c r="E276" s="418" t="s">
        <v>2960</v>
      </c>
      <c r="F276" s="422">
        <v>45657</v>
      </c>
      <c r="G276" t="s">
        <v>1178</v>
      </c>
      <c r="H276" t="s">
        <v>15</v>
      </c>
      <c r="I276" t="s">
        <v>28</v>
      </c>
      <c r="J276" s="532">
        <v>44907</v>
      </c>
      <c r="K276" s="532">
        <v>44907</v>
      </c>
      <c r="L276" s="532">
        <v>44914</v>
      </c>
      <c r="M276" s="532">
        <v>44907</v>
      </c>
      <c r="N276" s="532">
        <v>44971</v>
      </c>
      <c r="O276" s="532">
        <v>44971</v>
      </c>
      <c r="P276" s="532">
        <v>44972</v>
      </c>
      <c r="Q276" s="32" t="s">
        <v>5377</v>
      </c>
    </row>
    <row r="277" spans="1:17" ht="30" x14ac:dyDescent="0.25">
      <c r="A277" t="s">
        <v>5240</v>
      </c>
      <c r="C277" t="s">
        <v>5241</v>
      </c>
      <c r="D277" t="s">
        <v>4493</v>
      </c>
      <c r="E277" s="418" t="s">
        <v>4680</v>
      </c>
      <c r="F277" s="418" t="s">
        <v>5242</v>
      </c>
      <c r="G277" t="s">
        <v>273</v>
      </c>
      <c r="H277" t="s">
        <v>39</v>
      </c>
      <c r="I277" t="s">
        <v>28</v>
      </c>
      <c r="J277" s="532">
        <v>44903</v>
      </c>
      <c r="K277" s="532">
        <v>44907</v>
      </c>
      <c r="L277" s="532">
        <v>44910</v>
      </c>
      <c r="M277" s="532">
        <v>44930</v>
      </c>
      <c r="N277" s="532">
        <v>44931</v>
      </c>
      <c r="O277" s="532">
        <v>44931</v>
      </c>
      <c r="P277" s="532">
        <v>44935</v>
      </c>
      <c r="Q277" s="32" t="s">
        <v>5303</v>
      </c>
    </row>
    <row r="278" spans="1:17" ht="30" x14ac:dyDescent="0.25">
      <c r="A278" t="s">
        <v>5243</v>
      </c>
      <c r="C278" t="s">
        <v>5245</v>
      </c>
      <c r="D278" t="s">
        <v>3786</v>
      </c>
      <c r="E278" s="418" t="s">
        <v>2697</v>
      </c>
      <c r="G278" t="s">
        <v>817</v>
      </c>
      <c r="H278" t="s">
        <v>3650</v>
      </c>
      <c r="I278" t="s">
        <v>28</v>
      </c>
      <c r="J278" s="532">
        <v>44902</v>
      </c>
      <c r="K278" s="532" t="s">
        <v>2025</v>
      </c>
      <c r="L278" s="529" t="s">
        <v>2025</v>
      </c>
      <c r="M278" s="532">
        <v>44909</v>
      </c>
      <c r="N278" s="532">
        <v>44915</v>
      </c>
      <c r="O278" s="532">
        <v>44915</v>
      </c>
      <c r="P278" s="532">
        <v>44917</v>
      </c>
      <c r="Q278" s="32" t="s">
        <v>5284</v>
      </c>
    </row>
    <row r="279" spans="1:17" ht="30" x14ac:dyDescent="0.25">
      <c r="A279" t="s">
        <v>5244</v>
      </c>
      <c r="C279" t="s">
        <v>5245</v>
      </c>
      <c r="D279" t="s">
        <v>3786</v>
      </c>
      <c r="E279" s="418" t="s">
        <v>2697</v>
      </c>
      <c r="G279" t="s">
        <v>817</v>
      </c>
      <c r="H279" t="s">
        <v>3650</v>
      </c>
      <c r="I279" t="s">
        <v>28</v>
      </c>
      <c r="J279" s="532">
        <v>44903</v>
      </c>
      <c r="K279" s="529" t="s">
        <v>2025</v>
      </c>
      <c r="L279" s="529" t="s">
        <v>2025</v>
      </c>
      <c r="M279" s="532">
        <v>44909</v>
      </c>
      <c r="N279" s="532">
        <v>44915</v>
      </c>
      <c r="O279" s="532">
        <v>44915</v>
      </c>
      <c r="P279" s="532">
        <v>44917</v>
      </c>
      <c r="Q279" s="32" t="s">
        <v>5284</v>
      </c>
    </row>
    <row r="280" spans="1:17" x14ac:dyDescent="0.25">
      <c r="A280" t="s">
        <v>5246</v>
      </c>
      <c r="C280" t="s">
        <v>4847</v>
      </c>
      <c r="D280" t="s">
        <v>5152</v>
      </c>
      <c r="E280" s="418" t="s">
        <v>2697</v>
      </c>
      <c r="G280" t="s">
        <v>817</v>
      </c>
      <c r="H280" t="s">
        <v>3650</v>
      </c>
      <c r="I280" t="s">
        <v>56</v>
      </c>
      <c r="J280" s="532">
        <v>44903</v>
      </c>
      <c r="K280" s="532" t="s">
        <v>2025</v>
      </c>
      <c r="L280" s="529" t="s">
        <v>2025</v>
      </c>
      <c r="M280" s="532">
        <v>44907</v>
      </c>
      <c r="N280" s="532">
        <v>44908</v>
      </c>
      <c r="O280" s="532">
        <v>44908</v>
      </c>
      <c r="P280" s="532">
        <v>44910</v>
      </c>
    </row>
    <row r="281" spans="1:17" ht="75" x14ac:dyDescent="0.25">
      <c r="A281" t="s">
        <v>5247</v>
      </c>
      <c r="C281" t="s">
        <v>5248</v>
      </c>
      <c r="D281" t="s">
        <v>3046</v>
      </c>
      <c r="E281" s="418" t="s">
        <v>4680</v>
      </c>
      <c r="F281" s="559">
        <v>45078</v>
      </c>
      <c r="G281" t="s">
        <v>2777</v>
      </c>
      <c r="H281" t="s">
        <v>1886</v>
      </c>
      <c r="I281" t="s">
        <v>28</v>
      </c>
      <c r="J281" s="529" t="s">
        <v>2025</v>
      </c>
      <c r="K281" s="532">
        <v>44907</v>
      </c>
      <c r="L281" s="532">
        <v>44910</v>
      </c>
      <c r="M281" s="532">
        <v>44931</v>
      </c>
      <c r="N281" s="532">
        <v>44938</v>
      </c>
      <c r="O281" s="532">
        <v>44943</v>
      </c>
      <c r="P281" s="532">
        <v>44943</v>
      </c>
      <c r="Q281" s="32" t="s">
        <v>5324</v>
      </c>
    </row>
    <row r="282" spans="1:17" ht="30" x14ac:dyDescent="0.25">
      <c r="A282" t="s">
        <v>5249</v>
      </c>
      <c r="C282" t="s">
        <v>5250</v>
      </c>
      <c r="D282" t="s">
        <v>5251</v>
      </c>
      <c r="E282" s="418" t="s">
        <v>4680</v>
      </c>
      <c r="F282" s="422">
        <v>45291</v>
      </c>
      <c r="G282" t="s">
        <v>273</v>
      </c>
      <c r="H282" t="s">
        <v>39</v>
      </c>
      <c r="I282" t="s">
        <v>28</v>
      </c>
      <c r="J282" s="532">
        <v>44907</v>
      </c>
      <c r="K282" s="532">
        <v>44914</v>
      </c>
      <c r="L282" s="532">
        <v>44915</v>
      </c>
      <c r="M282" s="532">
        <v>44922</v>
      </c>
      <c r="N282" s="532">
        <v>44938</v>
      </c>
      <c r="O282" s="532">
        <v>44943</v>
      </c>
      <c r="P282" s="532">
        <v>44943</v>
      </c>
      <c r="Q282" s="32" t="s">
        <v>5319</v>
      </c>
    </row>
    <row r="283" spans="1:17" x14ac:dyDescent="0.25">
      <c r="A283" t="s">
        <v>5253</v>
      </c>
      <c r="C283" t="s">
        <v>5254</v>
      </c>
      <c r="D283" t="s">
        <v>435</v>
      </c>
      <c r="E283" s="418" t="s">
        <v>4483</v>
      </c>
      <c r="F283" s="422">
        <v>45231</v>
      </c>
      <c r="G283" t="s">
        <v>123</v>
      </c>
      <c r="H283" t="s">
        <v>3412</v>
      </c>
      <c r="I283" t="s">
        <v>28</v>
      </c>
      <c r="J283" s="532">
        <v>44903</v>
      </c>
      <c r="K283" s="532">
        <v>44908</v>
      </c>
      <c r="L283" s="532">
        <v>44909</v>
      </c>
      <c r="M283" s="532">
        <v>44916</v>
      </c>
      <c r="N283" s="532">
        <v>44916</v>
      </c>
      <c r="O283" s="532">
        <v>44917</v>
      </c>
      <c r="P283" s="532">
        <v>44917</v>
      </c>
      <c r="Q283" s="32" t="s">
        <v>5283</v>
      </c>
    </row>
    <row r="284" spans="1:17" ht="75" x14ac:dyDescent="0.25">
      <c r="A284" t="s">
        <v>5255</v>
      </c>
      <c r="C284" t="s">
        <v>5254</v>
      </c>
      <c r="D284" t="s">
        <v>5256</v>
      </c>
      <c r="E284" s="418" t="s">
        <v>4483</v>
      </c>
      <c r="F284" s="422">
        <v>45231</v>
      </c>
      <c r="G284" t="s">
        <v>123</v>
      </c>
      <c r="H284" t="s">
        <v>3412</v>
      </c>
      <c r="I284" t="s">
        <v>28</v>
      </c>
      <c r="J284" s="532">
        <v>44903</v>
      </c>
      <c r="K284" s="532">
        <v>44908</v>
      </c>
      <c r="L284" s="532">
        <v>44909</v>
      </c>
      <c r="M284" s="532">
        <v>44938</v>
      </c>
      <c r="N284" s="532">
        <v>44943</v>
      </c>
      <c r="O284" s="532">
        <v>44943</v>
      </c>
      <c r="P284" s="532">
        <v>44943</v>
      </c>
      <c r="Q284" s="32" t="s">
        <v>5316</v>
      </c>
    </row>
    <row r="285" spans="1:17" ht="75" x14ac:dyDescent="0.25">
      <c r="A285" t="s">
        <v>5257</v>
      </c>
      <c r="C285" t="s">
        <v>5254</v>
      </c>
      <c r="D285" t="s">
        <v>4989</v>
      </c>
      <c r="E285" s="418" t="s">
        <v>4483</v>
      </c>
      <c r="F285" s="422">
        <v>45231</v>
      </c>
      <c r="G285" t="s">
        <v>123</v>
      </c>
      <c r="H285" t="s">
        <v>3412</v>
      </c>
      <c r="I285" t="s">
        <v>28</v>
      </c>
      <c r="J285" s="532">
        <v>44903</v>
      </c>
      <c r="K285" s="532">
        <v>44908</v>
      </c>
      <c r="L285" s="532">
        <v>44909</v>
      </c>
      <c r="M285" s="532">
        <v>44938</v>
      </c>
      <c r="N285" s="532">
        <v>44944</v>
      </c>
      <c r="O285" s="532">
        <v>44944</v>
      </c>
      <c r="P285" s="532">
        <v>44944</v>
      </c>
      <c r="Q285" s="32" t="s">
        <v>5317</v>
      </c>
    </row>
    <row r="286" spans="1:17" x14ac:dyDescent="0.25">
      <c r="A286" t="s">
        <v>5258</v>
      </c>
      <c r="C286" t="s">
        <v>5254</v>
      </c>
      <c r="D286" t="s">
        <v>4780</v>
      </c>
      <c r="E286" s="418" t="s">
        <v>1348</v>
      </c>
      <c r="F286" s="422">
        <v>45231</v>
      </c>
      <c r="G286" t="s">
        <v>123</v>
      </c>
      <c r="H286" t="s">
        <v>3412</v>
      </c>
      <c r="I286" t="s">
        <v>28</v>
      </c>
      <c r="J286" s="532">
        <v>44903</v>
      </c>
      <c r="K286" s="532">
        <v>44908</v>
      </c>
      <c r="L286" s="532">
        <v>44909</v>
      </c>
      <c r="M286" s="532">
        <v>44915</v>
      </c>
      <c r="N286" s="532">
        <v>44916</v>
      </c>
      <c r="O286" s="532">
        <v>44917</v>
      </c>
      <c r="P286" s="532">
        <v>44917</v>
      </c>
      <c r="Q286" s="32" t="s">
        <v>5283</v>
      </c>
    </row>
    <row r="287" spans="1:17" x14ac:dyDescent="0.25">
      <c r="A287" t="s">
        <v>5259</v>
      </c>
      <c r="C287" t="s">
        <v>5260</v>
      </c>
      <c r="D287" t="s">
        <v>5261</v>
      </c>
      <c r="E287" s="418" t="s">
        <v>4483</v>
      </c>
      <c r="F287" s="422">
        <v>45289</v>
      </c>
      <c r="G287" t="s">
        <v>5103</v>
      </c>
      <c r="H287" t="s">
        <v>3650</v>
      </c>
      <c r="I287" t="s">
        <v>28</v>
      </c>
      <c r="J287" s="532">
        <v>44909</v>
      </c>
      <c r="K287" s="532">
        <v>44909</v>
      </c>
      <c r="L287" s="532">
        <v>44910</v>
      </c>
      <c r="M287" s="532">
        <v>44910</v>
      </c>
      <c r="N287" s="532">
        <v>44910</v>
      </c>
      <c r="O287" s="532">
        <v>44910</v>
      </c>
      <c r="P287" s="532">
        <v>44910</v>
      </c>
    </row>
    <row r="288" spans="1:17" x14ac:dyDescent="0.25">
      <c r="A288" t="s">
        <v>5262</v>
      </c>
      <c r="B288" t="s">
        <v>5265</v>
      </c>
      <c r="C288" t="s">
        <v>386</v>
      </c>
      <c r="D288" t="s">
        <v>4617</v>
      </c>
      <c r="E288" s="418" t="s">
        <v>2764</v>
      </c>
      <c r="G288" t="s">
        <v>3820</v>
      </c>
      <c r="H288" t="s">
        <v>50</v>
      </c>
      <c r="I288" t="s">
        <v>28</v>
      </c>
      <c r="J288" s="529" t="s">
        <v>2025</v>
      </c>
      <c r="K288" s="529" t="s">
        <v>2025</v>
      </c>
      <c r="L288" s="532">
        <v>44910</v>
      </c>
      <c r="M288" s="529" t="s">
        <v>2025</v>
      </c>
      <c r="N288" s="532">
        <v>44910</v>
      </c>
      <c r="O288" s="529" t="s">
        <v>2025</v>
      </c>
      <c r="P288" s="532">
        <v>44901</v>
      </c>
    </row>
    <row r="289" spans="1:17" x14ac:dyDescent="0.25">
      <c r="A289" t="s">
        <v>5263</v>
      </c>
      <c r="B289" t="s">
        <v>5264</v>
      </c>
      <c r="C289" t="s">
        <v>386</v>
      </c>
      <c r="D289" t="s">
        <v>5266</v>
      </c>
      <c r="E289" s="418" t="s">
        <v>2764</v>
      </c>
      <c r="G289" t="s">
        <v>3820</v>
      </c>
      <c r="H289" t="s">
        <v>50</v>
      </c>
      <c r="I289" t="s">
        <v>28</v>
      </c>
      <c r="J289" s="529" t="s">
        <v>2025</v>
      </c>
      <c r="K289" s="529" t="s">
        <v>2025</v>
      </c>
      <c r="L289" s="532">
        <v>44910</v>
      </c>
      <c r="M289" s="529" t="s">
        <v>2025</v>
      </c>
      <c r="N289" s="532">
        <v>44910</v>
      </c>
      <c r="O289" s="529" t="s">
        <v>2025</v>
      </c>
      <c r="P289" s="532">
        <v>44908</v>
      </c>
    </row>
    <row r="290" spans="1:17" x14ac:dyDescent="0.25">
      <c r="A290" t="s">
        <v>5267</v>
      </c>
      <c r="B290" t="s">
        <v>5268</v>
      </c>
      <c r="C290" t="s">
        <v>5269</v>
      </c>
      <c r="D290" t="s">
        <v>5270</v>
      </c>
      <c r="E290" s="418" t="s">
        <v>1253</v>
      </c>
      <c r="F290" s="422">
        <v>45199</v>
      </c>
      <c r="G290" t="s">
        <v>5271</v>
      </c>
      <c r="H290" t="s">
        <v>236</v>
      </c>
      <c r="I290" t="s">
        <v>56</v>
      </c>
      <c r="J290" s="532">
        <v>44837</v>
      </c>
      <c r="K290" s="529" t="s">
        <v>2025</v>
      </c>
      <c r="L290" s="529" t="s">
        <v>2025</v>
      </c>
      <c r="M290" s="529" t="s">
        <v>2025</v>
      </c>
      <c r="N290" s="532">
        <v>44837</v>
      </c>
      <c r="O290" s="529" t="s">
        <v>2025</v>
      </c>
      <c r="P290" s="532">
        <v>44837</v>
      </c>
    </row>
    <row r="291" spans="1:17" x14ac:dyDescent="0.25">
      <c r="A291" t="s">
        <v>5273</v>
      </c>
      <c r="C291" t="s">
        <v>5272</v>
      </c>
      <c r="D291" t="s">
        <v>5003</v>
      </c>
      <c r="E291" s="418" t="s">
        <v>2960</v>
      </c>
      <c r="F291" s="422">
        <v>45107</v>
      </c>
      <c r="G291" t="s">
        <v>3820</v>
      </c>
      <c r="H291" t="s">
        <v>50</v>
      </c>
      <c r="I291" t="s">
        <v>28</v>
      </c>
      <c r="J291" s="532">
        <v>44915</v>
      </c>
      <c r="K291" s="529" t="s">
        <v>2025</v>
      </c>
      <c r="L291" s="532">
        <v>44915</v>
      </c>
      <c r="M291" s="529" t="s">
        <v>2025</v>
      </c>
      <c r="N291" s="529" t="s">
        <v>2025</v>
      </c>
      <c r="O291" s="529" t="s">
        <v>2025</v>
      </c>
      <c r="P291" s="532">
        <v>44915</v>
      </c>
    </row>
    <row r="292" spans="1:17" x14ac:dyDescent="0.25">
      <c r="A292" t="s">
        <v>5274</v>
      </c>
      <c r="C292" t="s">
        <v>5245</v>
      </c>
      <c r="D292" t="s">
        <v>3786</v>
      </c>
      <c r="E292" s="418" t="s">
        <v>2697</v>
      </c>
      <c r="G292" t="s">
        <v>817</v>
      </c>
      <c r="H292" t="s">
        <v>3650</v>
      </c>
      <c r="I292" t="s">
        <v>28</v>
      </c>
      <c r="J292" s="532">
        <v>44914</v>
      </c>
      <c r="K292" s="529" t="s">
        <v>2025</v>
      </c>
      <c r="L292" s="529" t="s">
        <v>2025</v>
      </c>
      <c r="M292" s="532">
        <v>44914</v>
      </c>
      <c r="N292" s="532">
        <v>44915</v>
      </c>
      <c r="O292" s="532">
        <v>44917</v>
      </c>
      <c r="P292" s="532">
        <v>44917</v>
      </c>
    </row>
    <row r="293" spans="1:17" x14ac:dyDescent="0.25">
      <c r="A293" t="s">
        <v>5275</v>
      </c>
      <c r="C293" t="s">
        <v>4847</v>
      </c>
      <c r="D293" t="s">
        <v>5152</v>
      </c>
      <c r="E293" s="418" t="s">
        <v>2697</v>
      </c>
      <c r="G293" t="s">
        <v>817</v>
      </c>
      <c r="H293" t="s">
        <v>3650</v>
      </c>
      <c r="I293" t="s">
        <v>56</v>
      </c>
      <c r="J293" s="532">
        <v>44914</v>
      </c>
      <c r="K293" s="529" t="s">
        <v>2025</v>
      </c>
      <c r="L293" s="529" t="s">
        <v>2025</v>
      </c>
      <c r="M293" s="532">
        <v>44914</v>
      </c>
      <c r="N293" s="532">
        <v>44915</v>
      </c>
      <c r="O293" s="532">
        <v>44917</v>
      </c>
      <c r="P293" s="532">
        <v>44917</v>
      </c>
    </row>
    <row r="294" spans="1:17" x14ac:dyDescent="0.25">
      <c r="A294" t="s">
        <v>5276</v>
      </c>
      <c r="C294" t="s">
        <v>4847</v>
      </c>
      <c r="D294" t="s">
        <v>5152</v>
      </c>
      <c r="E294" s="418" t="s">
        <v>2697</v>
      </c>
      <c r="G294" t="s">
        <v>817</v>
      </c>
      <c r="H294" t="s">
        <v>3650</v>
      </c>
      <c r="I294" t="s">
        <v>56</v>
      </c>
      <c r="J294" s="532">
        <v>44914</v>
      </c>
      <c r="K294" s="529" t="s">
        <v>2025</v>
      </c>
      <c r="L294" s="529" t="s">
        <v>2025</v>
      </c>
      <c r="M294" s="532">
        <v>44914</v>
      </c>
      <c r="N294" s="532">
        <v>44915</v>
      </c>
      <c r="O294" s="532">
        <v>44917</v>
      </c>
      <c r="P294" s="532">
        <v>44917</v>
      </c>
    </row>
    <row r="295" spans="1:17" x14ac:dyDescent="0.25">
      <c r="A295" t="s">
        <v>5277</v>
      </c>
      <c r="C295" t="s">
        <v>4847</v>
      </c>
      <c r="D295" t="s">
        <v>5152</v>
      </c>
      <c r="E295" s="418" t="s">
        <v>2697</v>
      </c>
      <c r="G295" t="s">
        <v>817</v>
      </c>
      <c r="H295" t="s">
        <v>3650</v>
      </c>
      <c r="I295" t="s">
        <v>56</v>
      </c>
      <c r="J295" s="532">
        <v>44914</v>
      </c>
      <c r="K295" s="529" t="s">
        <v>2025</v>
      </c>
      <c r="L295" s="529" t="s">
        <v>2025</v>
      </c>
      <c r="M295" s="532">
        <v>44914</v>
      </c>
      <c r="N295" s="532">
        <v>44915</v>
      </c>
      <c r="O295" s="532">
        <v>44917</v>
      </c>
      <c r="P295" s="532">
        <v>44917</v>
      </c>
    </row>
    <row r="296" spans="1:17" x14ac:dyDescent="0.25">
      <c r="A296" t="s">
        <v>5278</v>
      </c>
      <c r="C296" t="s">
        <v>4847</v>
      </c>
      <c r="D296" t="s">
        <v>5152</v>
      </c>
      <c r="E296" s="418" t="s">
        <v>2697</v>
      </c>
      <c r="G296" t="s">
        <v>817</v>
      </c>
      <c r="H296" t="s">
        <v>3650</v>
      </c>
      <c r="I296" t="s">
        <v>56</v>
      </c>
      <c r="J296" s="532">
        <v>44914</v>
      </c>
      <c r="K296" s="529" t="s">
        <v>2025</v>
      </c>
      <c r="L296" s="529" t="s">
        <v>2025</v>
      </c>
      <c r="M296" s="532">
        <v>44914</v>
      </c>
      <c r="N296" s="532">
        <v>44915</v>
      </c>
      <c r="O296" s="532">
        <v>44917</v>
      </c>
      <c r="P296" s="532">
        <v>44917</v>
      </c>
    </row>
    <row r="297" spans="1:17" x14ac:dyDescent="0.25">
      <c r="A297" t="s">
        <v>5279</v>
      </c>
      <c r="C297" t="s">
        <v>4847</v>
      </c>
      <c r="D297" t="s">
        <v>5152</v>
      </c>
      <c r="E297" s="418" t="s">
        <v>2697</v>
      </c>
      <c r="G297" t="s">
        <v>817</v>
      </c>
      <c r="H297" t="s">
        <v>3650</v>
      </c>
      <c r="I297" t="s">
        <v>56</v>
      </c>
      <c r="J297" s="532">
        <v>44914</v>
      </c>
      <c r="K297" s="529" t="s">
        <v>2025</v>
      </c>
      <c r="L297" s="529" t="s">
        <v>2025</v>
      </c>
      <c r="M297" s="532">
        <v>44914</v>
      </c>
      <c r="N297" s="532">
        <v>44915</v>
      </c>
      <c r="O297" s="532">
        <v>44917</v>
      </c>
      <c r="P297" s="532">
        <v>44917</v>
      </c>
    </row>
    <row r="298" spans="1:17" x14ac:dyDescent="0.25">
      <c r="A298" t="s">
        <v>5280</v>
      </c>
      <c r="C298" t="s">
        <v>5281</v>
      </c>
      <c r="D298" t="s">
        <v>5282</v>
      </c>
      <c r="E298" s="529" t="s">
        <v>5281</v>
      </c>
      <c r="G298" t="s">
        <v>2615</v>
      </c>
      <c r="H298" t="s">
        <v>1041</v>
      </c>
      <c r="I298" t="s">
        <v>28</v>
      </c>
      <c r="J298" s="532" t="s">
        <v>2025</v>
      </c>
      <c r="K298" s="532">
        <v>44914</v>
      </c>
      <c r="L298" s="529" t="s">
        <v>2025</v>
      </c>
      <c r="M298" s="529" t="s">
        <v>2025</v>
      </c>
      <c r="N298" s="532">
        <v>44914</v>
      </c>
      <c r="O298" s="532">
        <v>44914</v>
      </c>
      <c r="P298" s="532">
        <v>44914</v>
      </c>
    </row>
    <row r="299" spans="1:17" ht="30" x14ac:dyDescent="0.25">
      <c r="A299" t="s">
        <v>5286</v>
      </c>
      <c r="C299" t="s">
        <v>5287</v>
      </c>
      <c r="D299" t="s">
        <v>5288</v>
      </c>
      <c r="E299" s="418" t="s">
        <v>4483</v>
      </c>
      <c r="F299" s="422">
        <v>45291</v>
      </c>
      <c r="G299" t="s">
        <v>273</v>
      </c>
      <c r="H299" t="s">
        <v>39</v>
      </c>
      <c r="I299" t="s">
        <v>28</v>
      </c>
      <c r="J299" s="532">
        <v>44915</v>
      </c>
      <c r="K299" s="532">
        <v>44915</v>
      </c>
      <c r="L299" s="532">
        <v>44915</v>
      </c>
      <c r="M299" s="532">
        <v>44917</v>
      </c>
      <c r="N299" s="532">
        <v>44924</v>
      </c>
      <c r="O299" s="532">
        <v>44924</v>
      </c>
      <c r="P299" s="532">
        <v>44924</v>
      </c>
      <c r="Q299" s="32" t="s">
        <v>5304</v>
      </c>
    </row>
    <row r="300" spans="1:17" ht="45" x14ac:dyDescent="0.25">
      <c r="A300" t="s">
        <v>5289</v>
      </c>
      <c r="B300" t="s">
        <v>5290</v>
      </c>
      <c r="C300" t="s">
        <v>5291</v>
      </c>
      <c r="D300" t="s">
        <v>3533</v>
      </c>
      <c r="E300" s="418" t="s">
        <v>2960</v>
      </c>
      <c r="F300" s="422">
        <v>45504</v>
      </c>
      <c r="G300" t="s">
        <v>33</v>
      </c>
      <c r="H300" t="s">
        <v>3650</v>
      </c>
      <c r="I300" t="s">
        <v>28</v>
      </c>
      <c r="J300" s="532">
        <v>44914</v>
      </c>
      <c r="K300" s="532">
        <v>44915</v>
      </c>
      <c r="L300" s="532">
        <v>44915</v>
      </c>
      <c r="M300" s="532">
        <v>44930</v>
      </c>
      <c r="N300" s="532">
        <v>44938</v>
      </c>
      <c r="O300" s="532">
        <v>44943</v>
      </c>
      <c r="P300" s="532">
        <v>44943</v>
      </c>
      <c r="Q300" s="32" t="s">
        <v>5318</v>
      </c>
    </row>
    <row r="301" spans="1:17" ht="75" x14ac:dyDescent="0.25">
      <c r="A301" t="s">
        <v>5292</v>
      </c>
      <c r="B301" t="s">
        <v>5290</v>
      </c>
      <c r="C301" t="s">
        <v>5291</v>
      </c>
      <c r="D301" t="s">
        <v>851</v>
      </c>
      <c r="E301" s="418" t="s">
        <v>5293</v>
      </c>
      <c r="G301" t="s">
        <v>33</v>
      </c>
      <c r="H301" t="s">
        <v>3650</v>
      </c>
      <c r="I301" t="s">
        <v>28</v>
      </c>
      <c r="J301" s="532">
        <v>44914</v>
      </c>
      <c r="K301" s="532">
        <v>44915</v>
      </c>
      <c r="L301" s="532">
        <v>44915</v>
      </c>
      <c r="M301" s="532">
        <v>44943</v>
      </c>
      <c r="N301" s="532">
        <v>44949</v>
      </c>
      <c r="O301" s="532">
        <v>44949</v>
      </c>
      <c r="P301" s="532">
        <v>44949</v>
      </c>
      <c r="Q301" s="32" t="s">
        <v>5412</v>
      </c>
    </row>
    <row r="302" spans="1:17" x14ac:dyDescent="0.25">
      <c r="A302" t="s">
        <v>5294</v>
      </c>
      <c r="B302" t="s">
        <v>5295</v>
      </c>
      <c r="C302" t="s">
        <v>386</v>
      </c>
      <c r="D302" t="s">
        <v>5296</v>
      </c>
      <c r="E302" s="418" t="s">
        <v>2764</v>
      </c>
      <c r="G302" t="s">
        <v>3887</v>
      </c>
      <c r="H302" t="s">
        <v>13</v>
      </c>
      <c r="I302" t="s">
        <v>28</v>
      </c>
      <c r="J302" s="529" t="s">
        <v>2025</v>
      </c>
      <c r="K302" s="529" t="s">
        <v>2025</v>
      </c>
      <c r="L302" s="529" t="s">
        <v>2025</v>
      </c>
      <c r="M302" s="529" t="s">
        <v>2025</v>
      </c>
      <c r="N302" s="532">
        <v>44916</v>
      </c>
      <c r="O302" s="529" t="s">
        <v>2025</v>
      </c>
      <c r="P302" s="532">
        <v>44916</v>
      </c>
      <c r="Q302" s="32" t="s">
        <v>5352</v>
      </c>
    </row>
    <row r="303" spans="1:17" x14ac:dyDescent="0.25">
      <c r="A303" t="s">
        <v>5297</v>
      </c>
      <c r="C303" t="s">
        <v>5299</v>
      </c>
      <c r="D303" t="s">
        <v>5298</v>
      </c>
      <c r="E303" s="418" t="s">
        <v>2960</v>
      </c>
      <c r="F303" s="422">
        <v>45291</v>
      </c>
      <c r="G303" t="s">
        <v>33</v>
      </c>
      <c r="H303" t="s">
        <v>3650</v>
      </c>
      <c r="I303" t="s">
        <v>28</v>
      </c>
      <c r="J303" s="532">
        <v>44916</v>
      </c>
      <c r="K303" s="532">
        <v>44916</v>
      </c>
      <c r="L303" s="532">
        <v>44917</v>
      </c>
      <c r="M303" s="532">
        <v>44917</v>
      </c>
      <c r="N303" s="532">
        <v>44917</v>
      </c>
      <c r="O303" s="532">
        <v>44917</v>
      </c>
      <c r="P303" s="532">
        <v>44917</v>
      </c>
    </row>
    <row r="304" spans="1:17" x14ac:dyDescent="0.25">
      <c r="A304" t="s">
        <v>5372</v>
      </c>
      <c r="C304" t="s">
        <v>5374</v>
      </c>
      <c r="D304" t="s">
        <v>5375</v>
      </c>
      <c r="H304" t="s">
        <v>3412</v>
      </c>
      <c r="I304" t="s">
        <v>28</v>
      </c>
      <c r="J304" s="532" t="s">
        <v>2025</v>
      </c>
      <c r="K304" s="532">
        <v>44740</v>
      </c>
      <c r="L304" s="532">
        <v>44740</v>
      </c>
      <c r="M304" s="532">
        <v>44740</v>
      </c>
      <c r="N304" s="532">
        <v>44740</v>
      </c>
      <c r="O304" s="532">
        <v>44740</v>
      </c>
      <c r="P304" s="532">
        <v>44740</v>
      </c>
    </row>
    <row r="305" spans="1:16" x14ac:dyDescent="0.25">
      <c r="A305" t="s">
        <v>5373</v>
      </c>
      <c r="C305" t="s">
        <v>5374</v>
      </c>
      <c r="D305" t="s">
        <v>5376</v>
      </c>
      <c r="H305" t="s">
        <v>3412</v>
      </c>
      <c r="I305" t="s">
        <v>28</v>
      </c>
      <c r="J305" s="532" t="s">
        <v>2025</v>
      </c>
      <c r="K305" s="532">
        <v>44725</v>
      </c>
      <c r="L305" s="532">
        <v>44725</v>
      </c>
      <c r="M305" s="532">
        <v>44725</v>
      </c>
      <c r="N305" s="532">
        <v>44725</v>
      </c>
      <c r="O305" s="532">
        <v>44725</v>
      </c>
      <c r="P305" s="532">
        <v>44725</v>
      </c>
    </row>
  </sheetData>
  <autoFilter ref="A1:Q1" xr:uid="{00000000-0009-0000-0000-000002000000}"/>
  <conditionalFormatting sqref="A1:Q1048576">
    <cfRule type="expression" dxfId="0" priority="1">
      <formula>$A1&lt;&gt;""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93"/>
  <sheetViews>
    <sheetView zoomScale="60" zoomScaleNormal="60" workbookViewId="0">
      <pane ySplit="1" topLeftCell="A19" activePane="bottomLeft" state="frozen"/>
      <selection pane="bottomLeft" activeCell="E19" sqref="E19"/>
    </sheetView>
  </sheetViews>
  <sheetFormatPr defaultRowHeight="15" x14ac:dyDescent="0.25"/>
  <cols>
    <col min="1" max="1" width="17.28515625" style="476" customWidth="1"/>
    <col min="2" max="2" width="12.85546875" style="477" customWidth="1"/>
    <col min="3" max="3" width="60.140625" style="476" bestFit="1" customWidth="1"/>
    <col min="4" max="4" width="64.140625" style="476" bestFit="1" customWidth="1"/>
    <col min="5" max="5" width="49.85546875" style="477" bestFit="1" customWidth="1"/>
    <col min="6" max="6" width="18.140625" style="477" bestFit="1" customWidth="1"/>
    <col min="7" max="7" width="20.7109375" style="488" customWidth="1"/>
    <col min="8" max="8" width="16.42578125" style="488" customWidth="1"/>
    <col min="9" max="9" width="28.7109375" style="488" bestFit="1" customWidth="1"/>
    <col min="10" max="15" width="12.7109375" style="477" customWidth="1"/>
    <col min="16" max="16" width="14.7109375" style="477" customWidth="1"/>
    <col min="17" max="17" width="81.42578125" style="476" customWidth="1"/>
  </cols>
  <sheetData>
    <row r="1" spans="1:18" ht="63.75" customHeight="1" x14ac:dyDescent="0.25">
      <c r="A1" s="470" t="s">
        <v>0</v>
      </c>
      <c r="B1" s="471" t="s">
        <v>1</v>
      </c>
      <c r="C1" s="472" t="s">
        <v>2</v>
      </c>
      <c r="D1" s="472" t="s">
        <v>3</v>
      </c>
      <c r="E1" s="473" t="s">
        <v>2690</v>
      </c>
      <c r="F1" s="473" t="s">
        <v>3769</v>
      </c>
      <c r="G1" s="472" t="s">
        <v>6</v>
      </c>
      <c r="H1" s="472" t="s">
        <v>9</v>
      </c>
      <c r="I1" s="501" t="s">
        <v>3643</v>
      </c>
      <c r="J1" s="473" t="s">
        <v>11</v>
      </c>
      <c r="K1" s="473" t="s">
        <v>13</v>
      </c>
      <c r="L1" s="473" t="s">
        <v>14</v>
      </c>
      <c r="M1" s="473" t="s">
        <v>15</v>
      </c>
      <c r="N1" s="473" t="s">
        <v>3013</v>
      </c>
      <c r="O1" s="473" t="s">
        <v>17</v>
      </c>
      <c r="P1" s="473" t="s">
        <v>18</v>
      </c>
      <c r="Q1" s="509" t="s">
        <v>19</v>
      </c>
    </row>
    <row r="2" spans="1:18" x14ac:dyDescent="0.25">
      <c r="A2" s="474" t="s">
        <v>20</v>
      </c>
      <c r="B2" s="475"/>
      <c r="C2" s="474"/>
      <c r="Q2" s="478" t="s">
        <v>20</v>
      </c>
    </row>
    <row r="3" spans="1:18" x14ac:dyDescent="0.25">
      <c r="A3" s="492"/>
      <c r="B3" s="493" t="s">
        <v>21</v>
      </c>
      <c r="C3" s="494"/>
      <c r="D3" s="480"/>
      <c r="E3" s="481"/>
      <c r="F3" s="481"/>
      <c r="G3" s="489"/>
      <c r="H3" s="489"/>
      <c r="I3" s="489"/>
      <c r="J3" s="481"/>
      <c r="K3" s="481"/>
      <c r="L3" s="481"/>
      <c r="M3" s="481"/>
      <c r="N3" s="481"/>
      <c r="O3" s="481"/>
      <c r="P3" s="481"/>
      <c r="Q3" s="479" t="s">
        <v>21</v>
      </c>
    </row>
    <row r="4" spans="1:18" x14ac:dyDescent="0.25">
      <c r="A4" s="495"/>
      <c r="B4" s="496" t="s">
        <v>3632</v>
      </c>
      <c r="C4" s="497"/>
      <c r="D4" s="483"/>
      <c r="E4" s="484"/>
      <c r="F4" s="484"/>
      <c r="G4" s="490"/>
      <c r="H4" s="490"/>
      <c r="I4" s="490"/>
      <c r="J4" s="484"/>
      <c r="K4" s="484"/>
      <c r="L4" s="484"/>
      <c r="M4" s="484"/>
      <c r="N4" s="484"/>
      <c r="O4" s="484"/>
      <c r="P4" s="484"/>
      <c r="Q4" s="482" t="s">
        <v>22</v>
      </c>
    </row>
    <row r="5" spans="1:18" x14ac:dyDescent="0.25">
      <c r="A5" s="498"/>
      <c r="B5" s="499" t="s">
        <v>1818</v>
      </c>
      <c r="C5" s="500"/>
      <c r="D5" s="486"/>
      <c r="E5" s="487"/>
      <c r="F5" s="487"/>
      <c r="G5" s="491"/>
      <c r="H5" s="491"/>
      <c r="I5" s="491"/>
      <c r="J5" s="487"/>
      <c r="K5" s="487"/>
      <c r="L5" s="487"/>
      <c r="M5" s="487"/>
      <c r="N5" s="487"/>
      <c r="O5" s="487"/>
      <c r="P5" s="487"/>
      <c r="Q5" s="485" t="s">
        <v>1818</v>
      </c>
    </row>
    <row r="6" spans="1:18" s="520" customFormat="1" x14ac:dyDescent="0.25">
      <c r="A6" s="513"/>
      <c r="B6" s="514" t="s">
        <v>4342</v>
      </c>
      <c r="C6" s="515"/>
      <c r="D6" s="516"/>
      <c r="E6" s="517"/>
      <c r="F6" s="517"/>
      <c r="G6" s="518"/>
      <c r="H6" s="518"/>
      <c r="I6" s="518"/>
      <c r="J6" s="517"/>
      <c r="K6" s="517"/>
      <c r="L6" s="517"/>
      <c r="M6" s="517"/>
      <c r="N6" s="517"/>
      <c r="O6" s="517"/>
      <c r="P6" s="517"/>
      <c r="Q6" s="519" t="s">
        <v>4343</v>
      </c>
    </row>
    <row r="7" spans="1:18" s="141" customFormat="1" ht="29.25" x14ac:dyDescent="0.25">
      <c r="A7" s="476" t="s">
        <v>3644</v>
      </c>
      <c r="B7" s="477"/>
      <c r="C7" s="476" t="s">
        <v>3642</v>
      </c>
      <c r="D7" s="476" t="s">
        <v>941</v>
      </c>
      <c r="E7" s="477" t="s">
        <v>2693</v>
      </c>
      <c r="F7" s="477"/>
      <c r="G7" s="488" t="s">
        <v>1703</v>
      </c>
      <c r="H7" s="488" t="s">
        <v>3412</v>
      </c>
      <c r="I7" s="488" t="s">
        <v>56</v>
      </c>
      <c r="J7" s="502">
        <v>44193</v>
      </c>
      <c r="K7" s="502">
        <v>44207</v>
      </c>
      <c r="L7" s="502">
        <v>44208</v>
      </c>
      <c r="M7" s="502">
        <v>44217</v>
      </c>
      <c r="N7" s="502">
        <v>44558</v>
      </c>
      <c r="O7" s="502">
        <v>44235</v>
      </c>
      <c r="P7" s="502">
        <v>44237</v>
      </c>
      <c r="Q7" s="504" t="s">
        <v>3685</v>
      </c>
      <c r="R7" s="503"/>
    </row>
    <row r="8" spans="1:18" s="141" customFormat="1" ht="43.5" x14ac:dyDescent="0.25">
      <c r="A8" s="476" t="s">
        <v>3645</v>
      </c>
      <c r="B8" s="477"/>
      <c r="C8" s="476" t="s">
        <v>3646</v>
      </c>
      <c r="D8" s="476" t="s">
        <v>1292</v>
      </c>
      <c r="E8" s="477" t="s">
        <v>2960</v>
      </c>
      <c r="F8" s="477"/>
      <c r="G8" s="488" t="s">
        <v>43</v>
      </c>
      <c r="H8" s="488" t="s">
        <v>3650</v>
      </c>
      <c r="I8" s="488" t="s">
        <v>28</v>
      </c>
      <c r="J8" s="502">
        <v>44200</v>
      </c>
      <c r="K8" s="502">
        <v>44236</v>
      </c>
      <c r="L8" s="502">
        <v>44245</v>
      </c>
      <c r="M8" s="502">
        <v>44251</v>
      </c>
      <c r="N8" s="502">
        <v>44257</v>
      </c>
      <c r="O8" s="502">
        <v>44257</v>
      </c>
      <c r="P8" s="502">
        <v>44257</v>
      </c>
      <c r="Q8" s="504" t="s">
        <v>3677</v>
      </c>
      <c r="R8" s="503"/>
    </row>
    <row r="9" spans="1:18" s="160" customFormat="1" ht="129" x14ac:dyDescent="0.25">
      <c r="A9" s="483" t="s">
        <v>3648</v>
      </c>
      <c r="B9" s="484" t="s">
        <v>3696</v>
      </c>
      <c r="C9" s="483" t="s">
        <v>3515</v>
      </c>
      <c r="D9" s="483" t="s">
        <v>3649</v>
      </c>
      <c r="E9" s="484"/>
      <c r="F9" s="484"/>
      <c r="G9" s="490" t="s">
        <v>1711</v>
      </c>
      <c r="H9" s="490" t="s">
        <v>236</v>
      </c>
      <c r="I9" s="490" t="s">
        <v>28</v>
      </c>
      <c r="J9" s="505">
        <v>44207</v>
      </c>
      <c r="K9" s="505">
        <v>44207</v>
      </c>
      <c r="L9" s="505">
        <v>44207</v>
      </c>
      <c r="M9" s="505">
        <v>44217</v>
      </c>
      <c r="N9" s="505">
        <v>44235</v>
      </c>
      <c r="O9" s="484"/>
      <c r="P9" s="484"/>
      <c r="Q9" s="506" t="s">
        <v>3749</v>
      </c>
      <c r="R9" s="507"/>
    </row>
    <row r="10" spans="1:18" s="141" customFormat="1" ht="114.75" x14ac:dyDescent="0.25">
      <c r="A10" s="476" t="s">
        <v>3652</v>
      </c>
      <c r="B10" s="477"/>
      <c r="C10" s="476" t="s">
        <v>3653</v>
      </c>
      <c r="D10" s="476" t="s">
        <v>3654</v>
      </c>
      <c r="E10" s="477" t="s">
        <v>2693</v>
      </c>
      <c r="F10" s="477"/>
      <c r="G10" s="488" t="s">
        <v>2016</v>
      </c>
      <c r="H10" s="488" t="s">
        <v>236</v>
      </c>
      <c r="I10" s="488" t="s">
        <v>28</v>
      </c>
      <c r="J10" s="502">
        <v>44201</v>
      </c>
      <c r="K10" s="502">
        <v>44209</v>
      </c>
      <c r="L10" s="502">
        <v>44217</v>
      </c>
      <c r="M10" s="502">
        <v>44245</v>
      </c>
      <c r="N10" s="502">
        <v>44257</v>
      </c>
      <c r="O10" s="502">
        <v>44257</v>
      </c>
      <c r="P10" s="502">
        <v>44257</v>
      </c>
      <c r="Q10" s="504" t="s">
        <v>3743</v>
      </c>
      <c r="R10" s="503"/>
    </row>
    <row r="11" spans="1:18" s="141" customFormat="1" ht="72.75" customHeight="1" x14ac:dyDescent="0.25">
      <c r="A11" s="476" t="s">
        <v>3655</v>
      </c>
      <c r="B11" s="477" t="s">
        <v>3667</v>
      </c>
      <c r="C11" s="476" t="s">
        <v>3656</v>
      </c>
      <c r="D11" s="476" t="s">
        <v>3657</v>
      </c>
      <c r="E11" s="477" t="s">
        <v>2693</v>
      </c>
      <c r="F11" s="477"/>
      <c r="G11" s="488" t="s">
        <v>2248</v>
      </c>
      <c r="H11" s="488" t="s">
        <v>3658</v>
      </c>
      <c r="I11" s="488" t="s">
        <v>28</v>
      </c>
      <c r="J11" s="502">
        <v>44209</v>
      </c>
      <c r="K11" s="502">
        <v>44221</v>
      </c>
      <c r="L11" s="502">
        <v>44228</v>
      </c>
      <c r="M11" s="502">
        <v>44229</v>
      </c>
      <c r="N11" s="502">
        <v>44235</v>
      </c>
      <c r="O11" s="502">
        <v>44236</v>
      </c>
      <c r="P11" s="502">
        <v>44237</v>
      </c>
      <c r="Q11" s="504" t="s">
        <v>3686</v>
      </c>
      <c r="R11" s="503"/>
    </row>
    <row r="12" spans="1:18" s="141" customFormat="1" ht="49.5" customHeight="1" x14ac:dyDescent="0.25">
      <c r="A12" s="476" t="s">
        <v>3659</v>
      </c>
      <c r="B12" s="477" t="s">
        <v>3668</v>
      </c>
      <c r="C12" s="476" t="s">
        <v>3660</v>
      </c>
      <c r="D12" s="476" t="s">
        <v>3661</v>
      </c>
      <c r="E12" s="477" t="s">
        <v>2693</v>
      </c>
      <c r="F12" s="477"/>
      <c r="G12" s="488" t="s">
        <v>406</v>
      </c>
      <c r="H12" s="488" t="s">
        <v>144</v>
      </c>
      <c r="I12" s="488" t="s">
        <v>28</v>
      </c>
      <c r="J12" s="502">
        <v>44215</v>
      </c>
      <c r="K12" s="502">
        <v>44217</v>
      </c>
      <c r="L12" s="502">
        <v>44228</v>
      </c>
      <c r="M12" s="502">
        <v>44229</v>
      </c>
      <c r="N12" s="502">
        <v>44237</v>
      </c>
      <c r="O12" s="502">
        <v>44244</v>
      </c>
      <c r="P12" s="502">
        <v>44245</v>
      </c>
      <c r="Q12" s="504" t="s">
        <v>3687</v>
      </c>
      <c r="R12" s="503"/>
    </row>
    <row r="13" spans="1:18" s="141" customFormat="1" ht="72" x14ac:dyDescent="0.25">
      <c r="A13" s="476" t="s">
        <v>3662</v>
      </c>
      <c r="B13" s="477"/>
      <c r="C13" s="476" t="s">
        <v>3663</v>
      </c>
      <c r="D13" s="476" t="s">
        <v>1895</v>
      </c>
      <c r="E13" s="477" t="s">
        <v>2693</v>
      </c>
      <c r="F13" s="502">
        <v>44316</v>
      </c>
      <c r="G13" s="488" t="s">
        <v>1703</v>
      </c>
      <c r="H13" s="488" t="s">
        <v>3412</v>
      </c>
      <c r="I13" s="488" t="s">
        <v>56</v>
      </c>
      <c r="J13" s="502">
        <v>44201</v>
      </c>
      <c r="K13" s="502">
        <v>44270</v>
      </c>
      <c r="L13" s="502">
        <v>44270</v>
      </c>
      <c r="M13" s="502">
        <v>44278</v>
      </c>
      <c r="N13" s="502">
        <v>44201</v>
      </c>
      <c r="O13" s="502">
        <v>44284</v>
      </c>
      <c r="P13" s="502">
        <v>44291</v>
      </c>
      <c r="Q13" s="504" t="s">
        <v>3770</v>
      </c>
      <c r="R13" s="503"/>
    </row>
    <row r="14" spans="1:18" s="141" customFormat="1" x14ac:dyDescent="0.25">
      <c r="A14" s="476" t="s">
        <v>3664</v>
      </c>
      <c r="B14" s="477"/>
      <c r="C14" s="476" t="s">
        <v>3665</v>
      </c>
      <c r="D14" s="476" t="s">
        <v>941</v>
      </c>
      <c r="E14" s="477" t="s">
        <v>2793</v>
      </c>
      <c r="F14" s="477"/>
      <c r="G14" s="488" t="s">
        <v>1703</v>
      </c>
      <c r="H14" s="488" t="s">
        <v>3412</v>
      </c>
      <c r="I14" s="488" t="s">
        <v>56</v>
      </c>
      <c r="J14" s="502">
        <v>44209</v>
      </c>
      <c r="K14" s="502">
        <v>44217</v>
      </c>
      <c r="L14" s="502">
        <v>44228</v>
      </c>
      <c r="M14" s="502">
        <v>44229</v>
      </c>
      <c r="N14" s="502">
        <v>44235</v>
      </c>
      <c r="O14" s="502">
        <v>44236</v>
      </c>
      <c r="P14" s="502">
        <v>44237</v>
      </c>
      <c r="Q14" s="504" t="s">
        <v>3666</v>
      </c>
      <c r="R14" s="503"/>
    </row>
    <row r="15" spans="1:18" x14ac:dyDescent="0.25">
      <c r="A15" s="476" t="s">
        <v>3669</v>
      </c>
      <c r="C15" s="476" t="s">
        <v>3671</v>
      </c>
      <c r="D15" s="476" t="s">
        <v>3670</v>
      </c>
      <c r="E15" s="477" t="s">
        <v>2987</v>
      </c>
      <c r="G15" s="488" t="s">
        <v>3672</v>
      </c>
      <c r="H15" s="488" t="s">
        <v>50</v>
      </c>
      <c r="I15" s="488" t="s">
        <v>258</v>
      </c>
      <c r="J15" s="477" t="s">
        <v>2025</v>
      </c>
      <c r="K15" s="502">
        <v>44217</v>
      </c>
      <c r="L15" s="477" t="s">
        <v>2025</v>
      </c>
      <c r="M15" s="477" t="s">
        <v>2025</v>
      </c>
      <c r="N15" s="502">
        <v>44217</v>
      </c>
      <c r="O15" s="502">
        <v>44221</v>
      </c>
      <c r="P15" s="502">
        <v>44221</v>
      </c>
    </row>
    <row r="16" spans="1:18" ht="29.25" x14ac:dyDescent="0.25">
      <c r="A16" s="476" t="s">
        <v>3673</v>
      </c>
      <c r="C16" s="476" t="s">
        <v>3675</v>
      </c>
      <c r="D16" s="476" t="s">
        <v>3674</v>
      </c>
      <c r="E16" s="477" t="s">
        <v>2960</v>
      </c>
      <c r="G16" s="488" t="s">
        <v>273</v>
      </c>
      <c r="H16" s="488" t="s">
        <v>3676</v>
      </c>
      <c r="I16" s="488" t="s">
        <v>28</v>
      </c>
      <c r="J16" s="502">
        <v>44221</v>
      </c>
      <c r="K16" s="502">
        <v>44221</v>
      </c>
      <c r="L16" s="502">
        <v>44228</v>
      </c>
      <c r="M16" s="502">
        <v>44229</v>
      </c>
      <c r="N16" s="502">
        <v>44235</v>
      </c>
      <c r="O16" s="502">
        <v>44236</v>
      </c>
      <c r="P16" s="502">
        <v>44237</v>
      </c>
      <c r="Q16" s="504" t="s">
        <v>3685</v>
      </c>
    </row>
    <row r="17" spans="1:17" ht="43.5" x14ac:dyDescent="0.25">
      <c r="A17" s="476" t="s">
        <v>3678</v>
      </c>
      <c r="C17" s="476" t="s">
        <v>3679</v>
      </c>
      <c r="D17" s="476" t="s">
        <v>3588</v>
      </c>
      <c r="E17" s="477" t="s">
        <v>2693</v>
      </c>
      <c r="G17" s="488" t="s">
        <v>3520</v>
      </c>
      <c r="H17" s="488" t="s">
        <v>15</v>
      </c>
      <c r="I17" s="488" t="s">
        <v>28</v>
      </c>
      <c r="J17" s="502">
        <v>44229</v>
      </c>
      <c r="K17" s="502">
        <v>44230</v>
      </c>
      <c r="L17" s="502">
        <v>44231</v>
      </c>
      <c r="M17" s="502">
        <v>44229</v>
      </c>
      <c r="N17" s="502">
        <v>44238</v>
      </c>
      <c r="O17" s="502">
        <v>44244</v>
      </c>
      <c r="P17" s="502">
        <v>44245</v>
      </c>
      <c r="Q17" s="504" t="s">
        <v>3682</v>
      </c>
    </row>
    <row r="18" spans="1:17" x14ac:dyDescent="0.25">
      <c r="A18" s="476" t="s">
        <v>3680</v>
      </c>
      <c r="C18" s="476" t="s">
        <v>3681</v>
      </c>
      <c r="D18" s="476" t="s">
        <v>941</v>
      </c>
      <c r="E18" s="477" t="s">
        <v>2693</v>
      </c>
      <c r="G18" s="488" t="s">
        <v>1703</v>
      </c>
      <c r="H18" s="488" t="s">
        <v>3412</v>
      </c>
      <c r="I18" s="488" t="s">
        <v>56</v>
      </c>
      <c r="J18" s="502">
        <v>44222</v>
      </c>
      <c r="K18" s="502">
        <v>44230</v>
      </c>
      <c r="L18" s="502">
        <v>44236</v>
      </c>
      <c r="M18" s="502">
        <v>44238</v>
      </c>
      <c r="N18" s="502">
        <v>44222</v>
      </c>
      <c r="O18" s="502">
        <v>44245</v>
      </c>
      <c r="P18" s="502">
        <v>44245</v>
      </c>
    </row>
    <row r="19" spans="1:17" x14ac:dyDescent="0.25">
      <c r="A19" s="476" t="s">
        <v>3688</v>
      </c>
      <c r="B19" s="477" t="s">
        <v>4525</v>
      </c>
      <c r="C19" s="476" t="s">
        <v>3690</v>
      </c>
      <c r="D19" s="476" t="s">
        <v>3692</v>
      </c>
      <c r="E19" s="477" t="s">
        <v>2734</v>
      </c>
      <c r="G19" s="488" t="s">
        <v>86</v>
      </c>
      <c r="H19" s="488" t="s">
        <v>3650</v>
      </c>
      <c r="I19" s="488" t="s">
        <v>28</v>
      </c>
      <c r="J19" s="502">
        <v>44229</v>
      </c>
      <c r="K19" s="502">
        <v>44245</v>
      </c>
      <c r="L19" s="477" t="s">
        <v>2025</v>
      </c>
      <c r="M19" s="477" t="s">
        <v>2025</v>
      </c>
      <c r="N19" s="502">
        <v>44256</v>
      </c>
      <c r="O19" s="502">
        <v>44257</v>
      </c>
      <c r="P19" s="502">
        <v>44257</v>
      </c>
      <c r="Q19" s="504" t="s">
        <v>3715</v>
      </c>
    </row>
    <row r="20" spans="1:17" x14ac:dyDescent="0.25">
      <c r="A20" s="476" t="s">
        <v>3689</v>
      </c>
      <c r="B20" s="477" t="s">
        <v>4524</v>
      </c>
      <c r="C20" s="476" t="s">
        <v>3691</v>
      </c>
      <c r="D20" s="476" t="s">
        <v>3692</v>
      </c>
      <c r="E20" s="477" t="s">
        <v>2734</v>
      </c>
      <c r="G20" s="488" t="s">
        <v>86</v>
      </c>
      <c r="H20" s="488" t="s">
        <v>3650</v>
      </c>
      <c r="I20" s="488" t="s">
        <v>28</v>
      </c>
      <c r="J20" s="502">
        <v>44229</v>
      </c>
      <c r="K20" s="502">
        <v>44245</v>
      </c>
      <c r="L20" s="477" t="s">
        <v>2025</v>
      </c>
      <c r="M20" s="477" t="s">
        <v>2025</v>
      </c>
      <c r="N20" s="502">
        <v>44256</v>
      </c>
      <c r="O20" s="502">
        <v>44257</v>
      </c>
      <c r="P20" s="502">
        <v>44257</v>
      </c>
      <c r="Q20" s="504" t="s">
        <v>3715</v>
      </c>
    </row>
    <row r="21" spans="1:17" x14ac:dyDescent="0.25">
      <c r="A21" s="476" t="s">
        <v>3693</v>
      </c>
      <c r="C21" s="476" t="s">
        <v>3694</v>
      </c>
      <c r="D21" s="476" t="s">
        <v>3695</v>
      </c>
      <c r="E21" s="477" t="s">
        <v>2693</v>
      </c>
      <c r="G21" s="488" t="s">
        <v>3454</v>
      </c>
      <c r="H21" s="488" t="s">
        <v>1886</v>
      </c>
      <c r="I21" s="488" t="s">
        <v>28</v>
      </c>
      <c r="J21" s="477" t="s">
        <v>2025</v>
      </c>
      <c r="K21" s="502">
        <v>44244</v>
      </c>
      <c r="L21" s="502">
        <v>44245</v>
      </c>
      <c r="M21" s="502">
        <v>44251</v>
      </c>
      <c r="N21" s="502">
        <v>44256</v>
      </c>
      <c r="O21" s="502">
        <v>44257</v>
      </c>
      <c r="P21" s="502">
        <v>44257</v>
      </c>
      <c r="Q21" s="504" t="s">
        <v>3710</v>
      </c>
    </row>
    <row r="22" spans="1:17" x14ac:dyDescent="0.25">
      <c r="A22" s="476" t="s">
        <v>3697</v>
      </c>
      <c r="C22" s="476" t="s">
        <v>3698</v>
      </c>
      <c r="D22" s="476" t="s">
        <v>3699</v>
      </c>
      <c r="H22" s="488" t="s">
        <v>769</v>
      </c>
      <c r="I22" s="488" t="s">
        <v>28</v>
      </c>
      <c r="J22" s="477" t="s">
        <v>2025</v>
      </c>
      <c r="K22" s="502">
        <v>44236</v>
      </c>
      <c r="L22" s="477" t="s">
        <v>2025</v>
      </c>
      <c r="M22" s="477" t="s">
        <v>2025</v>
      </c>
      <c r="N22" s="502">
        <v>44236</v>
      </c>
      <c r="O22" s="502">
        <v>44236</v>
      </c>
      <c r="P22" s="502">
        <v>44236</v>
      </c>
    </row>
    <row r="23" spans="1:17" ht="29.25" x14ac:dyDescent="0.25">
      <c r="A23" s="476" t="s">
        <v>3700</v>
      </c>
      <c r="C23" s="476" t="s">
        <v>3701</v>
      </c>
      <c r="D23" s="476" t="s">
        <v>3702</v>
      </c>
      <c r="E23" s="477" t="s">
        <v>2793</v>
      </c>
      <c r="G23" s="488" t="s">
        <v>273</v>
      </c>
      <c r="H23" s="488" t="s">
        <v>39</v>
      </c>
      <c r="I23" s="488" t="s">
        <v>56</v>
      </c>
      <c r="J23" s="502">
        <v>44231</v>
      </c>
      <c r="K23" s="502">
        <v>44236</v>
      </c>
      <c r="L23" s="502">
        <v>44245</v>
      </c>
      <c r="M23" s="502">
        <v>44251</v>
      </c>
      <c r="N23" s="502">
        <v>44257</v>
      </c>
      <c r="O23" s="502">
        <v>44259</v>
      </c>
      <c r="P23" s="502">
        <v>44264</v>
      </c>
      <c r="Q23" s="504" t="s">
        <v>3703</v>
      </c>
    </row>
    <row r="24" spans="1:17" ht="29.25" x14ac:dyDescent="0.25">
      <c r="A24" s="476" t="s">
        <v>3704</v>
      </c>
      <c r="C24" s="476" t="s">
        <v>3705</v>
      </c>
      <c r="D24" s="476" t="s">
        <v>3706</v>
      </c>
      <c r="E24" s="477" t="s">
        <v>2693</v>
      </c>
      <c r="G24" s="488" t="s">
        <v>286</v>
      </c>
      <c r="H24" s="488" t="s">
        <v>769</v>
      </c>
      <c r="I24" s="488" t="s">
        <v>28</v>
      </c>
      <c r="J24" s="502">
        <v>44236</v>
      </c>
      <c r="K24" s="502">
        <v>44238</v>
      </c>
      <c r="L24" s="502">
        <v>44245</v>
      </c>
      <c r="M24" s="502">
        <v>44251</v>
      </c>
      <c r="N24" s="502">
        <v>44264</v>
      </c>
      <c r="O24" s="502">
        <v>44266</v>
      </c>
      <c r="P24" s="502">
        <v>44266</v>
      </c>
      <c r="Q24" s="504" t="s">
        <v>3745</v>
      </c>
    </row>
    <row r="25" spans="1:17" x14ac:dyDescent="0.25">
      <c r="A25" s="476" t="s">
        <v>3707</v>
      </c>
      <c r="C25" s="476" t="s">
        <v>3447</v>
      </c>
      <c r="D25" s="476" t="s">
        <v>3708</v>
      </c>
      <c r="E25" s="477" t="s">
        <v>2697</v>
      </c>
      <c r="G25" s="488" t="s">
        <v>817</v>
      </c>
      <c r="H25" s="488" t="s">
        <v>3650</v>
      </c>
      <c r="I25" s="488" t="s">
        <v>28</v>
      </c>
      <c r="J25" s="502">
        <v>44237</v>
      </c>
      <c r="K25" s="477" t="s">
        <v>2025</v>
      </c>
      <c r="L25" s="477" t="s">
        <v>2025</v>
      </c>
      <c r="M25" s="502">
        <v>44238</v>
      </c>
      <c r="N25" s="502">
        <v>44245</v>
      </c>
      <c r="O25" s="502">
        <v>44245</v>
      </c>
      <c r="P25" s="502">
        <v>44249</v>
      </c>
    </row>
    <row r="26" spans="1:17" x14ac:dyDescent="0.25">
      <c r="A26" s="476" t="s">
        <v>3709</v>
      </c>
      <c r="C26" s="476" t="s">
        <v>2278</v>
      </c>
      <c r="D26" s="476" t="s">
        <v>2278</v>
      </c>
      <c r="E26" s="477" t="s">
        <v>2278</v>
      </c>
      <c r="H26" s="488" t="s">
        <v>1886</v>
      </c>
      <c r="I26" s="488" t="s">
        <v>28</v>
      </c>
      <c r="J26" s="477" t="s">
        <v>2025</v>
      </c>
      <c r="K26" s="477" t="s">
        <v>2025</v>
      </c>
      <c r="L26" s="477" t="s">
        <v>2025</v>
      </c>
      <c r="M26" s="477" t="s">
        <v>2025</v>
      </c>
      <c r="N26" s="502">
        <v>44216</v>
      </c>
      <c r="O26" s="477" t="s">
        <v>2025</v>
      </c>
      <c r="P26" s="502">
        <v>44216</v>
      </c>
    </row>
    <row r="27" spans="1:17" x14ac:dyDescent="0.25">
      <c r="A27" s="476" t="s">
        <v>3711</v>
      </c>
      <c r="C27" s="476" t="s">
        <v>3712</v>
      </c>
      <c r="D27" s="476" t="s">
        <v>3713</v>
      </c>
      <c r="E27" s="477" t="s">
        <v>2693</v>
      </c>
      <c r="G27" s="488" t="s">
        <v>2777</v>
      </c>
      <c r="H27" s="488" t="s">
        <v>3714</v>
      </c>
      <c r="I27" s="488" t="s">
        <v>56</v>
      </c>
      <c r="J27" s="502">
        <v>44243</v>
      </c>
      <c r="K27" s="502">
        <v>44245</v>
      </c>
      <c r="L27" s="502">
        <v>44245</v>
      </c>
      <c r="M27" s="502">
        <v>44251</v>
      </c>
      <c r="N27" s="502">
        <v>44264</v>
      </c>
      <c r="O27" s="502">
        <v>44266</v>
      </c>
      <c r="P27" s="502">
        <v>44266</v>
      </c>
      <c r="Q27" s="476" t="s">
        <v>3744</v>
      </c>
    </row>
    <row r="28" spans="1:17" x14ac:dyDescent="0.25">
      <c r="A28" s="476" t="s">
        <v>3716</v>
      </c>
      <c r="C28" s="476" t="s">
        <v>3761</v>
      </c>
      <c r="D28" s="476" t="s">
        <v>851</v>
      </c>
      <c r="E28" s="477" t="s">
        <v>2960</v>
      </c>
      <c r="G28" s="488" t="s">
        <v>86</v>
      </c>
      <c r="H28" s="488" t="s">
        <v>3650</v>
      </c>
      <c r="I28" s="488" t="s">
        <v>28</v>
      </c>
      <c r="J28" s="502">
        <v>44250</v>
      </c>
      <c r="K28" s="502">
        <v>44251</v>
      </c>
      <c r="L28" s="502">
        <v>44256</v>
      </c>
      <c r="M28" s="502">
        <v>44264</v>
      </c>
      <c r="N28" s="502">
        <v>44279</v>
      </c>
      <c r="O28" s="502">
        <v>44284</v>
      </c>
      <c r="P28" s="502">
        <v>44284</v>
      </c>
      <c r="Q28" s="504" t="s">
        <v>3722</v>
      </c>
    </row>
    <row r="29" spans="1:17" x14ac:dyDescent="0.25">
      <c r="A29" s="476" t="s">
        <v>3717</v>
      </c>
      <c r="C29" s="476" t="s">
        <v>3718</v>
      </c>
      <c r="D29" s="476" t="s">
        <v>3762</v>
      </c>
      <c r="E29" s="477" t="s">
        <v>2693</v>
      </c>
      <c r="G29" s="488" t="s">
        <v>406</v>
      </c>
      <c r="H29" s="488" t="s">
        <v>144</v>
      </c>
      <c r="I29" s="488" t="s">
        <v>28</v>
      </c>
      <c r="J29" s="502">
        <v>44244</v>
      </c>
      <c r="K29" s="502">
        <v>44245</v>
      </c>
      <c r="L29" s="502">
        <v>44249</v>
      </c>
      <c r="M29" s="502">
        <v>44270</v>
      </c>
      <c r="N29" s="502">
        <v>44279</v>
      </c>
      <c r="O29" s="502">
        <v>44284</v>
      </c>
      <c r="P29" s="502">
        <v>44284</v>
      </c>
    </row>
    <row r="30" spans="1:17" x14ac:dyDescent="0.25">
      <c r="A30" s="476" t="s">
        <v>3719</v>
      </c>
      <c r="C30" s="476" t="s">
        <v>3720</v>
      </c>
      <c r="D30" s="476" t="s">
        <v>3721</v>
      </c>
      <c r="E30" s="477" t="s">
        <v>2793</v>
      </c>
      <c r="F30" s="502">
        <v>44607</v>
      </c>
      <c r="G30" s="488" t="s">
        <v>273</v>
      </c>
      <c r="H30" s="488" t="s">
        <v>3676</v>
      </c>
      <c r="I30" s="488" t="s">
        <v>258</v>
      </c>
      <c r="J30" s="502">
        <v>44245</v>
      </c>
      <c r="K30" s="502">
        <v>44249</v>
      </c>
      <c r="L30" s="502">
        <v>44249</v>
      </c>
      <c r="M30" s="502">
        <v>44264</v>
      </c>
      <c r="N30" s="502">
        <v>44280</v>
      </c>
      <c r="O30" s="502">
        <v>44285</v>
      </c>
      <c r="P30" s="502">
        <v>44291</v>
      </c>
    </row>
    <row r="31" spans="1:17" x14ac:dyDescent="0.25">
      <c r="A31" s="476" t="s">
        <v>3723</v>
      </c>
      <c r="B31" s="477" t="s">
        <v>4526</v>
      </c>
      <c r="C31" s="476" t="s">
        <v>3724</v>
      </c>
      <c r="D31" s="476" t="s">
        <v>588</v>
      </c>
      <c r="E31" s="477" t="s">
        <v>3725</v>
      </c>
      <c r="G31" s="488" t="s">
        <v>3454</v>
      </c>
      <c r="H31" s="488" t="s">
        <v>1886</v>
      </c>
      <c r="I31" s="488" t="s">
        <v>258</v>
      </c>
      <c r="J31" s="477" t="s">
        <v>2025</v>
      </c>
      <c r="K31" s="502">
        <v>44249</v>
      </c>
      <c r="L31" s="502">
        <v>44249</v>
      </c>
      <c r="M31" s="502">
        <v>44249</v>
      </c>
      <c r="N31" s="502">
        <v>44252</v>
      </c>
      <c r="O31" s="502">
        <v>44252</v>
      </c>
      <c r="P31" s="502">
        <v>44252</v>
      </c>
    </row>
    <row r="32" spans="1:17" x14ac:dyDescent="0.25">
      <c r="A32" s="476" t="s">
        <v>3726</v>
      </c>
      <c r="B32" s="477" t="s">
        <v>4527</v>
      </c>
      <c r="C32" s="476" t="s">
        <v>3727</v>
      </c>
      <c r="D32" s="476" t="s">
        <v>2460</v>
      </c>
      <c r="E32" s="477" t="s">
        <v>2960</v>
      </c>
      <c r="G32" s="488" t="s">
        <v>80</v>
      </c>
      <c r="H32" s="488" t="s">
        <v>3412</v>
      </c>
      <c r="I32" s="488" t="s">
        <v>28</v>
      </c>
      <c r="J32" s="502">
        <v>44245</v>
      </c>
      <c r="K32" s="502">
        <v>44249</v>
      </c>
      <c r="L32" s="502">
        <v>44249</v>
      </c>
      <c r="M32" s="502">
        <v>44251</v>
      </c>
      <c r="N32" s="502">
        <v>44265</v>
      </c>
      <c r="O32" s="502">
        <v>44266</v>
      </c>
      <c r="P32" s="502">
        <v>44266</v>
      </c>
    </row>
    <row r="33" spans="1:17" x14ac:dyDescent="0.25">
      <c r="A33" s="476" t="s">
        <v>3731</v>
      </c>
      <c r="C33" s="476" t="s">
        <v>3734</v>
      </c>
      <c r="D33" s="476" t="s">
        <v>3733</v>
      </c>
      <c r="E33" s="477" t="s">
        <v>2693</v>
      </c>
      <c r="G33" s="488" t="s">
        <v>80</v>
      </c>
      <c r="H33" s="488" t="s">
        <v>3412</v>
      </c>
      <c r="I33" s="488" t="s">
        <v>28</v>
      </c>
      <c r="J33" s="502">
        <v>44245</v>
      </c>
      <c r="K33" s="502">
        <v>44251</v>
      </c>
      <c r="L33" s="502">
        <v>44256</v>
      </c>
      <c r="M33" s="502">
        <v>44258</v>
      </c>
      <c r="N33" s="502">
        <v>44271</v>
      </c>
      <c r="O33" s="502">
        <v>44271</v>
      </c>
      <c r="P33" s="502">
        <v>44272</v>
      </c>
      <c r="Q33" s="504" t="s">
        <v>3736</v>
      </c>
    </row>
    <row r="34" spans="1:17" ht="43.5" x14ac:dyDescent="0.25">
      <c r="A34" s="476" t="s">
        <v>3732</v>
      </c>
      <c r="C34" s="476" t="s">
        <v>3735</v>
      </c>
      <c r="D34" s="476" t="s">
        <v>3355</v>
      </c>
      <c r="E34" s="477" t="s">
        <v>2693</v>
      </c>
      <c r="G34" s="488" t="s">
        <v>1896</v>
      </c>
      <c r="H34" s="488" t="s">
        <v>3412</v>
      </c>
      <c r="I34" s="488" t="s">
        <v>28</v>
      </c>
      <c r="J34" s="502">
        <v>44245</v>
      </c>
      <c r="K34" s="502">
        <v>44251</v>
      </c>
      <c r="L34" s="502">
        <v>44256</v>
      </c>
      <c r="M34" s="502">
        <v>44258</v>
      </c>
      <c r="N34" s="502">
        <v>44277</v>
      </c>
      <c r="O34" s="502">
        <v>44284</v>
      </c>
      <c r="P34" s="502">
        <v>44284</v>
      </c>
      <c r="Q34" s="504" t="s">
        <v>3750</v>
      </c>
    </row>
    <row r="35" spans="1:17" x14ac:dyDescent="0.25">
      <c r="A35" s="476" t="s">
        <v>3737</v>
      </c>
      <c r="C35" s="476" t="s">
        <v>3739</v>
      </c>
      <c r="D35" s="476" t="s">
        <v>3742</v>
      </c>
      <c r="E35" s="477" t="s">
        <v>2693</v>
      </c>
      <c r="G35" s="488" t="s">
        <v>406</v>
      </c>
      <c r="H35" s="488" t="s">
        <v>144</v>
      </c>
      <c r="I35" s="488" t="s">
        <v>28</v>
      </c>
      <c r="J35" s="502">
        <v>44253</v>
      </c>
      <c r="K35" s="502">
        <v>44256</v>
      </c>
      <c r="L35" s="502">
        <v>44256</v>
      </c>
      <c r="M35" s="502">
        <v>44264</v>
      </c>
      <c r="N35" s="502">
        <v>44266</v>
      </c>
      <c r="O35" s="502">
        <v>44266</v>
      </c>
      <c r="P35" s="502">
        <v>44266</v>
      </c>
    </row>
    <row r="36" spans="1:17" x14ac:dyDescent="0.25">
      <c r="A36" s="476" t="s">
        <v>3738</v>
      </c>
      <c r="C36" s="476" t="s">
        <v>3740</v>
      </c>
      <c r="D36" s="476" t="s">
        <v>3741</v>
      </c>
      <c r="E36" s="477" t="s">
        <v>2693</v>
      </c>
      <c r="G36" s="488" t="s">
        <v>406</v>
      </c>
      <c r="H36" s="488" t="s">
        <v>144</v>
      </c>
      <c r="I36" s="488" t="s">
        <v>28</v>
      </c>
      <c r="J36" s="502">
        <v>44253</v>
      </c>
      <c r="K36" s="502">
        <v>44256</v>
      </c>
      <c r="L36" s="502">
        <v>44256</v>
      </c>
      <c r="M36" s="502">
        <v>44264</v>
      </c>
      <c r="N36" s="502">
        <v>44266</v>
      </c>
      <c r="O36" s="502">
        <v>44266</v>
      </c>
      <c r="P36" s="502">
        <v>44266</v>
      </c>
    </row>
    <row r="37" spans="1:17" x14ac:dyDescent="0.25">
      <c r="A37" s="476" t="s">
        <v>3746</v>
      </c>
      <c r="C37" s="476" t="s">
        <v>3614</v>
      </c>
      <c r="D37" s="476" t="s">
        <v>3747</v>
      </c>
      <c r="E37" s="477" t="s">
        <v>2693</v>
      </c>
      <c r="G37" s="488" t="s">
        <v>2248</v>
      </c>
      <c r="H37" s="488" t="s">
        <v>3658</v>
      </c>
      <c r="I37" s="488" t="s">
        <v>56</v>
      </c>
      <c r="J37" s="502">
        <v>44250</v>
      </c>
      <c r="K37" s="502">
        <v>44257</v>
      </c>
      <c r="L37" s="502">
        <v>44266</v>
      </c>
      <c r="M37" s="502">
        <v>44270</v>
      </c>
      <c r="N37" s="502">
        <v>44250</v>
      </c>
      <c r="O37" s="502">
        <v>44271</v>
      </c>
      <c r="P37" s="502">
        <v>44272</v>
      </c>
      <c r="Q37" s="476" t="s">
        <v>3748</v>
      </c>
    </row>
    <row r="38" spans="1:17" ht="43.5" x14ac:dyDescent="0.25">
      <c r="A38" s="476" t="s">
        <v>3751</v>
      </c>
      <c r="C38" s="476" t="s">
        <v>3146</v>
      </c>
      <c r="D38" s="476" t="s">
        <v>3753</v>
      </c>
      <c r="E38" s="477" t="s">
        <v>2697</v>
      </c>
      <c r="G38" s="488" t="s">
        <v>817</v>
      </c>
      <c r="H38" s="488" t="s">
        <v>3650</v>
      </c>
      <c r="I38" s="488" t="s">
        <v>56</v>
      </c>
      <c r="J38" s="502">
        <v>44257</v>
      </c>
      <c r="K38" s="477" t="s">
        <v>2025</v>
      </c>
      <c r="L38" s="477" t="s">
        <v>2025</v>
      </c>
      <c r="M38" s="502">
        <v>44266</v>
      </c>
      <c r="N38" s="502">
        <v>44257</v>
      </c>
      <c r="O38" s="502">
        <v>44279</v>
      </c>
      <c r="P38" s="502" t="s">
        <v>3824</v>
      </c>
      <c r="Q38" s="504" t="s">
        <v>3814</v>
      </c>
    </row>
    <row r="39" spans="1:17" x14ac:dyDescent="0.25">
      <c r="A39" s="476" t="s">
        <v>3752</v>
      </c>
      <c r="C39" s="476" t="s">
        <v>3146</v>
      </c>
      <c r="D39" s="476" t="s">
        <v>3753</v>
      </c>
      <c r="E39" s="477" t="s">
        <v>2697</v>
      </c>
      <c r="G39" s="488" t="s">
        <v>817</v>
      </c>
      <c r="H39" s="488" t="s">
        <v>3650</v>
      </c>
      <c r="I39" s="488" t="s">
        <v>56</v>
      </c>
      <c r="J39" s="502">
        <v>44257</v>
      </c>
      <c r="K39" s="477" t="s">
        <v>2025</v>
      </c>
      <c r="L39" s="477" t="s">
        <v>2025</v>
      </c>
      <c r="M39" s="502">
        <v>44264</v>
      </c>
      <c r="N39" s="502">
        <v>44257</v>
      </c>
      <c r="O39" s="502">
        <v>44279</v>
      </c>
      <c r="P39" s="502" t="s">
        <v>3824</v>
      </c>
      <c r="Q39" s="476" t="s">
        <v>3815</v>
      </c>
    </row>
    <row r="40" spans="1:17" x14ac:dyDescent="0.25">
      <c r="A40" s="476" t="s">
        <v>3755</v>
      </c>
      <c r="B40" s="477" t="s">
        <v>4528</v>
      </c>
      <c r="C40" s="476" t="s">
        <v>3756</v>
      </c>
      <c r="D40" s="476" t="s">
        <v>3576</v>
      </c>
      <c r="E40" s="477" t="s">
        <v>2960</v>
      </c>
      <c r="G40" s="488" t="s">
        <v>80</v>
      </c>
      <c r="H40" s="488" t="s">
        <v>3714</v>
      </c>
      <c r="I40" s="488" t="s">
        <v>28</v>
      </c>
      <c r="J40" s="502">
        <v>44259</v>
      </c>
      <c r="K40" s="502">
        <v>44264</v>
      </c>
      <c r="L40" s="502">
        <v>44264</v>
      </c>
      <c r="M40" s="502">
        <v>44270</v>
      </c>
      <c r="N40" s="502">
        <v>44279</v>
      </c>
      <c r="O40" s="502">
        <v>44284</v>
      </c>
      <c r="P40" s="502">
        <v>44284</v>
      </c>
    </row>
    <row r="41" spans="1:17" x14ac:dyDescent="0.25">
      <c r="A41" s="476" t="s">
        <v>3757</v>
      </c>
      <c r="C41" s="476" t="s">
        <v>3591</v>
      </c>
      <c r="D41" s="476" t="s">
        <v>941</v>
      </c>
      <c r="E41" s="477" t="s">
        <v>2960</v>
      </c>
      <c r="G41" s="488" t="s">
        <v>3509</v>
      </c>
      <c r="H41" s="488" t="s">
        <v>3412</v>
      </c>
      <c r="I41" s="488" t="s">
        <v>28</v>
      </c>
      <c r="J41" s="502">
        <v>44264</v>
      </c>
      <c r="K41" s="502">
        <v>44264</v>
      </c>
      <c r="L41" s="502">
        <v>44266</v>
      </c>
      <c r="M41" s="502">
        <v>44270</v>
      </c>
      <c r="N41" s="502">
        <v>44279</v>
      </c>
      <c r="O41" s="502">
        <v>44284</v>
      </c>
      <c r="P41" s="502">
        <v>44284</v>
      </c>
      <c r="Q41" s="476" t="s">
        <v>3758</v>
      </c>
    </row>
    <row r="42" spans="1:17" ht="29.25" x14ac:dyDescent="0.25">
      <c r="A42" s="476" t="s">
        <v>3754</v>
      </c>
      <c r="C42" s="476" t="s">
        <v>3759</v>
      </c>
      <c r="D42" s="476" t="s">
        <v>941</v>
      </c>
      <c r="E42" s="477" t="s">
        <v>2693</v>
      </c>
      <c r="G42" s="488" t="s">
        <v>1703</v>
      </c>
      <c r="H42" s="488" t="s">
        <v>3412</v>
      </c>
      <c r="I42" s="488" t="s">
        <v>28</v>
      </c>
      <c r="J42" s="502">
        <v>44270</v>
      </c>
      <c r="K42" s="502">
        <v>44277</v>
      </c>
      <c r="L42" s="502">
        <v>44280</v>
      </c>
      <c r="M42" s="502">
        <v>44280</v>
      </c>
      <c r="N42" s="502">
        <v>44287</v>
      </c>
      <c r="O42" s="502">
        <v>44287</v>
      </c>
      <c r="P42" s="502">
        <v>44291</v>
      </c>
      <c r="Q42" s="504" t="s">
        <v>3760</v>
      </c>
    </row>
    <row r="43" spans="1:17" x14ac:dyDescent="0.25">
      <c r="A43" s="476" t="s">
        <v>3763</v>
      </c>
      <c r="C43" s="476" t="s">
        <v>3764</v>
      </c>
      <c r="D43" s="476" t="s">
        <v>3765</v>
      </c>
      <c r="E43" s="477" t="s">
        <v>2960</v>
      </c>
      <c r="G43" s="488" t="s">
        <v>26</v>
      </c>
      <c r="H43" s="488" t="s">
        <v>39</v>
      </c>
      <c r="I43" s="488" t="s">
        <v>28</v>
      </c>
      <c r="J43" s="502">
        <v>44264</v>
      </c>
      <c r="K43" s="502">
        <v>44264</v>
      </c>
      <c r="L43" s="502">
        <v>44266</v>
      </c>
      <c r="M43" s="502">
        <v>44270</v>
      </c>
      <c r="N43" s="502">
        <v>44279</v>
      </c>
      <c r="O43" s="502">
        <v>44284</v>
      </c>
      <c r="P43" s="502">
        <v>44284</v>
      </c>
    </row>
    <row r="44" spans="1:17" x14ac:dyDescent="0.25">
      <c r="A44" s="476" t="s">
        <v>3766</v>
      </c>
      <c r="C44" s="476" t="s">
        <v>3767</v>
      </c>
      <c r="D44" s="476" t="s">
        <v>3501</v>
      </c>
      <c r="E44" s="477" t="s">
        <v>2960</v>
      </c>
      <c r="G44" s="488" t="s">
        <v>2615</v>
      </c>
      <c r="H44" s="488" t="s">
        <v>3768</v>
      </c>
      <c r="I44" s="488" t="s">
        <v>28</v>
      </c>
      <c r="J44" s="477" t="s">
        <v>2025</v>
      </c>
      <c r="K44" s="477" t="s">
        <v>2025</v>
      </c>
      <c r="L44" s="502">
        <v>44264</v>
      </c>
      <c r="M44" s="502">
        <v>44264</v>
      </c>
      <c r="N44" s="502">
        <v>44277</v>
      </c>
      <c r="O44" s="502">
        <v>44284</v>
      </c>
      <c r="P44" s="502">
        <v>44284</v>
      </c>
    </row>
    <row r="45" spans="1:17" x14ac:dyDescent="0.25">
      <c r="A45" s="476" t="s">
        <v>3771</v>
      </c>
      <c r="C45" s="476" t="s">
        <v>3772</v>
      </c>
      <c r="D45" s="476" t="s">
        <v>3773</v>
      </c>
      <c r="E45" s="477" t="s">
        <v>2693</v>
      </c>
      <c r="G45" s="488" t="s">
        <v>3454</v>
      </c>
      <c r="H45" s="488" t="s">
        <v>1886</v>
      </c>
      <c r="I45" s="488" t="s">
        <v>28</v>
      </c>
      <c r="J45" s="477" t="s">
        <v>2025</v>
      </c>
      <c r="K45" s="502">
        <v>44271</v>
      </c>
      <c r="L45" s="502">
        <v>44272</v>
      </c>
      <c r="M45" s="502">
        <v>44273</v>
      </c>
      <c r="N45" s="502">
        <v>44280</v>
      </c>
      <c r="O45" s="502">
        <v>44284</v>
      </c>
      <c r="P45" s="502">
        <v>44284</v>
      </c>
    </row>
    <row r="46" spans="1:17" x14ac:dyDescent="0.25">
      <c r="A46" s="476" t="s">
        <v>3774</v>
      </c>
      <c r="C46" s="476" t="s">
        <v>3775</v>
      </c>
      <c r="D46" s="476" t="s">
        <v>3776</v>
      </c>
      <c r="E46" s="477" t="s">
        <v>2693</v>
      </c>
      <c r="F46" s="477" t="s">
        <v>3777</v>
      </c>
      <c r="G46" s="488" t="s">
        <v>2248</v>
      </c>
      <c r="H46" s="488" t="s">
        <v>3658</v>
      </c>
      <c r="I46" s="488" t="s">
        <v>56</v>
      </c>
      <c r="J46" s="502">
        <v>44271</v>
      </c>
      <c r="K46" s="502">
        <v>44273</v>
      </c>
      <c r="L46" s="502">
        <v>44273</v>
      </c>
      <c r="M46" s="502">
        <v>44278</v>
      </c>
      <c r="N46" s="502">
        <v>44271</v>
      </c>
      <c r="O46" s="502">
        <v>44284</v>
      </c>
      <c r="P46" s="502">
        <v>44284</v>
      </c>
    </row>
    <row r="47" spans="1:17" x14ac:dyDescent="0.25">
      <c r="A47" s="476" t="s">
        <v>3778</v>
      </c>
      <c r="C47" s="476" t="s">
        <v>3779</v>
      </c>
      <c r="D47" s="476" t="s">
        <v>2636</v>
      </c>
      <c r="E47" s="477" t="s">
        <v>2960</v>
      </c>
      <c r="F47" s="477" t="s">
        <v>3780</v>
      </c>
      <c r="G47" s="488" t="s">
        <v>817</v>
      </c>
      <c r="H47" s="488" t="s">
        <v>3650</v>
      </c>
      <c r="I47" s="488" t="s">
        <v>28</v>
      </c>
      <c r="J47" s="502">
        <v>44273</v>
      </c>
      <c r="K47" s="502">
        <v>44273</v>
      </c>
      <c r="L47" s="502">
        <v>44273</v>
      </c>
      <c r="M47" s="502">
        <v>44278</v>
      </c>
      <c r="N47" s="502">
        <v>44280</v>
      </c>
      <c r="O47" s="502">
        <v>44284</v>
      </c>
      <c r="P47" s="502">
        <v>44284</v>
      </c>
    </row>
    <row r="48" spans="1:17" x14ac:dyDescent="0.25">
      <c r="A48" s="476" t="s">
        <v>3781</v>
      </c>
      <c r="B48" s="477" t="s">
        <v>3782</v>
      </c>
      <c r="C48" s="476" t="s">
        <v>2845</v>
      </c>
      <c r="D48" s="476" t="s">
        <v>1459</v>
      </c>
      <c r="E48" s="477" t="s">
        <v>3067</v>
      </c>
      <c r="G48" s="488" t="s">
        <v>817</v>
      </c>
      <c r="H48" s="488" t="s">
        <v>3650</v>
      </c>
      <c r="I48" s="488" t="s">
        <v>28</v>
      </c>
      <c r="J48" s="502">
        <v>44272</v>
      </c>
      <c r="K48" s="502">
        <v>44273</v>
      </c>
      <c r="L48" s="502">
        <v>44279</v>
      </c>
      <c r="M48" s="502">
        <v>44280</v>
      </c>
      <c r="N48" s="502">
        <v>44279</v>
      </c>
      <c r="O48" s="502">
        <v>44280</v>
      </c>
      <c r="P48" s="502">
        <v>44280</v>
      </c>
    </row>
    <row r="49" spans="1:17" x14ac:dyDescent="0.25">
      <c r="A49" s="476" t="s">
        <v>3784</v>
      </c>
      <c r="B49" s="477" t="s">
        <v>3785</v>
      </c>
      <c r="C49" s="476" t="s">
        <v>3783</v>
      </c>
      <c r="D49" s="476" t="s">
        <v>3786</v>
      </c>
      <c r="E49" s="477" t="s">
        <v>3067</v>
      </c>
      <c r="G49" s="488" t="s">
        <v>817</v>
      </c>
      <c r="H49" s="488" t="s">
        <v>3650</v>
      </c>
      <c r="I49" s="488" t="s">
        <v>28</v>
      </c>
      <c r="J49" s="502">
        <v>44272</v>
      </c>
      <c r="K49" s="502">
        <v>44273</v>
      </c>
      <c r="L49" s="502">
        <v>44279</v>
      </c>
      <c r="M49" s="502">
        <v>44280</v>
      </c>
      <c r="N49" s="502">
        <v>44279</v>
      </c>
      <c r="O49" s="502">
        <v>44280</v>
      </c>
      <c r="P49" s="502">
        <v>44280</v>
      </c>
    </row>
    <row r="50" spans="1:17" x14ac:dyDescent="0.25">
      <c r="A50" s="476" t="s">
        <v>3787</v>
      </c>
      <c r="C50" s="476" t="s">
        <v>2278</v>
      </c>
      <c r="D50" s="476" t="s">
        <v>2278</v>
      </c>
      <c r="E50" s="477" t="s">
        <v>2278</v>
      </c>
      <c r="H50" s="488" t="s">
        <v>3788</v>
      </c>
      <c r="I50" s="488" t="s">
        <v>28</v>
      </c>
      <c r="J50" s="477" t="s">
        <v>2025</v>
      </c>
      <c r="K50" s="502">
        <v>44270</v>
      </c>
      <c r="L50" s="477" t="s">
        <v>2025</v>
      </c>
      <c r="M50" s="477" t="s">
        <v>2025</v>
      </c>
      <c r="N50" s="502">
        <v>44271</v>
      </c>
      <c r="O50" s="477" t="s">
        <v>2025</v>
      </c>
      <c r="P50" s="502">
        <v>44271</v>
      </c>
    </row>
    <row r="51" spans="1:17" ht="43.5" x14ac:dyDescent="0.25">
      <c r="A51" s="476" t="s">
        <v>3789</v>
      </c>
      <c r="C51" s="476" t="s">
        <v>3790</v>
      </c>
      <c r="D51" s="476" t="s">
        <v>3791</v>
      </c>
      <c r="E51" s="477" t="s">
        <v>2693</v>
      </c>
      <c r="F51" s="477" t="s">
        <v>3794</v>
      </c>
      <c r="G51" s="488" t="s">
        <v>2354</v>
      </c>
      <c r="H51" s="488" t="s">
        <v>3792</v>
      </c>
      <c r="I51" s="488" t="s">
        <v>56</v>
      </c>
      <c r="J51" s="502">
        <v>44277</v>
      </c>
      <c r="K51" s="502">
        <v>44280</v>
      </c>
      <c r="L51" s="502">
        <v>44280</v>
      </c>
      <c r="M51" s="502">
        <v>44280</v>
      </c>
      <c r="N51" s="502">
        <v>44280</v>
      </c>
      <c r="O51" s="502">
        <v>44286</v>
      </c>
      <c r="P51" s="502">
        <v>44291</v>
      </c>
      <c r="Q51" s="504" t="s">
        <v>3806</v>
      </c>
    </row>
    <row r="52" spans="1:17" x14ac:dyDescent="0.25">
      <c r="A52" s="476" t="s">
        <v>3793</v>
      </c>
      <c r="B52" s="477" t="s">
        <v>3797</v>
      </c>
      <c r="C52" s="476" t="s">
        <v>3795</v>
      </c>
      <c r="D52" s="476" t="s">
        <v>1550</v>
      </c>
      <c r="E52" s="477" t="s">
        <v>2793</v>
      </c>
      <c r="F52" s="477" t="s">
        <v>3796</v>
      </c>
      <c r="G52" s="488" t="s">
        <v>2016</v>
      </c>
      <c r="H52" s="488" t="s">
        <v>236</v>
      </c>
      <c r="I52" s="488" t="s">
        <v>28</v>
      </c>
      <c r="J52" s="502">
        <v>44278</v>
      </c>
      <c r="K52" s="502">
        <v>44278</v>
      </c>
      <c r="L52" s="502">
        <v>44280</v>
      </c>
      <c r="M52" s="502">
        <v>44280</v>
      </c>
      <c r="N52" s="502">
        <v>44286</v>
      </c>
      <c r="O52" s="502">
        <v>44287</v>
      </c>
      <c r="P52" s="502">
        <v>44291</v>
      </c>
    </row>
    <row r="53" spans="1:17" x14ac:dyDescent="0.25">
      <c r="A53" s="476" t="s">
        <v>3798</v>
      </c>
      <c r="C53" s="476" t="s">
        <v>3799</v>
      </c>
      <c r="D53" s="476" t="s">
        <v>941</v>
      </c>
      <c r="E53" s="477" t="s">
        <v>2693</v>
      </c>
      <c r="F53" s="477" t="s">
        <v>3800</v>
      </c>
      <c r="G53" s="488" t="s">
        <v>3801</v>
      </c>
      <c r="H53" s="488" t="s">
        <v>3412</v>
      </c>
      <c r="I53" s="488" t="s">
        <v>56</v>
      </c>
      <c r="J53" s="502">
        <v>44278</v>
      </c>
      <c r="K53" s="502">
        <v>44278</v>
      </c>
      <c r="L53" s="502">
        <v>44280</v>
      </c>
      <c r="M53" s="502">
        <v>44280</v>
      </c>
      <c r="N53" s="502">
        <v>44286</v>
      </c>
      <c r="O53" s="502">
        <v>44287</v>
      </c>
      <c r="P53" s="502">
        <v>44291</v>
      </c>
    </row>
    <row r="54" spans="1:17" x14ac:dyDescent="0.25">
      <c r="A54" s="476" t="s">
        <v>3802</v>
      </c>
      <c r="C54" s="476" t="s">
        <v>2934</v>
      </c>
      <c r="D54" s="476" t="s">
        <v>3803</v>
      </c>
      <c r="E54" s="477" t="s">
        <v>3804</v>
      </c>
      <c r="F54" s="477" t="s">
        <v>3805</v>
      </c>
      <c r="G54" s="488" t="s">
        <v>148</v>
      </c>
      <c r="H54" s="488" t="s">
        <v>3650</v>
      </c>
      <c r="I54" s="488" t="s">
        <v>28</v>
      </c>
      <c r="J54" s="477" t="s">
        <v>2025</v>
      </c>
      <c r="K54" s="502"/>
      <c r="L54" s="502" t="s">
        <v>2025</v>
      </c>
      <c r="M54" s="502" t="s">
        <v>2025</v>
      </c>
    </row>
    <row r="55" spans="1:17" x14ac:dyDescent="0.25">
      <c r="A55" s="476" t="s">
        <v>3807</v>
      </c>
      <c r="C55" s="476" t="s">
        <v>3808</v>
      </c>
      <c r="D55" s="476" t="s">
        <v>1007</v>
      </c>
      <c r="E55" s="477" t="s">
        <v>2960</v>
      </c>
      <c r="F55" s="477" t="s">
        <v>3809</v>
      </c>
      <c r="G55" s="488" t="s">
        <v>3810</v>
      </c>
      <c r="H55" s="488" t="s">
        <v>15</v>
      </c>
      <c r="I55" s="488" t="s">
        <v>28</v>
      </c>
      <c r="J55" s="502">
        <v>44286</v>
      </c>
      <c r="K55" s="502">
        <v>44287</v>
      </c>
      <c r="L55" s="502">
        <v>44287</v>
      </c>
      <c r="M55" s="502">
        <v>44291</v>
      </c>
      <c r="N55" s="502">
        <v>44293</v>
      </c>
      <c r="O55" s="502">
        <v>44298</v>
      </c>
      <c r="P55" s="502">
        <v>44299</v>
      </c>
    </row>
    <row r="56" spans="1:17" x14ac:dyDescent="0.25">
      <c r="A56" s="476" t="s">
        <v>3811</v>
      </c>
      <c r="C56" s="476" t="s">
        <v>2278</v>
      </c>
      <c r="D56" s="476" t="s">
        <v>2278</v>
      </c>
      <c r="E56" s="477" t="s">
        <v>3816</v>
      </c>
      <c r="H56" s="488" t="s">
        <v>3768</v>
      </c>
      <c r="I56" s="488" t="s">
        <v>28</v>
      </c>
      <c r="J56" s="477" t="s">
        <v>2025</v>
      </c>
      <c r="K56" s="477" t="s">
        <v>2025</v>
      </c>
      <c r="L56" s="477" t="s">
        <v>2025</v>
      </c>
      <c r="M56" s="477" t="s">
        <v>3072</v>
      </c>
      <c r="N56" s="502">
        <v>44221</v>
      </c>
      <c r="O56" s="477" t="s">
        <v>2025</v>
      </c>
      <c r="P56" s="502">
        <v>44221</v>
      </c>
    </row>
    <row r="57" spans="1:17" ht="29.25" x14ac:dyDescent="0.25">
      <c r="A57" s="476" t="s">
        <v>3812</v>
      </c>
      <c r="C57" s="476" t="s">
        <v>3818</v>
      </c>
      <c r="D57" s="476" t="s">
        <v>3817</v>
      </c>
      <c r="E57" s="477" t="s">
        <v>2693</v>
      </c>
      <c r="F57" s="477" t="s">
        <v>3819</v>
      </c>
      <c r="G57" s="488" t="s">
        <v>3820</v>
      </c>
      <c r="H57" s="488" t="s">
        <v>50</v>
      </c>
      <c r="I57" s="488" t="s">
        <v>28</v>
      </c>
      <c r="Q57" s="504" t="s">
        <v>4345</v>
      </c>
    </row>
    <row r="58" spans="1:17" x14ac:dyDescent="0.25">
      <c r="A58" s="476" t="s">
        <v>3813</v>
      </c>
      <c r="B58" s="477" t="s">
        <v>3830</v>
      </c>
      <c r="C58" s="476" t="s">
        <v>3725</v>
      </c>
      <c r="D58" s="476" t="s">
        <v>3821</v>
      </c>
      <c r="E58" s="477" t="s">
        <v>3822</v>
      </c>
      <c r="G58" s="488" t="s">
        <v>2248</v>
      </c>
      <c r="H58" s="488" t="s">
        <v>39</v>
      </c>
      <c r="I58" s="488" t="s">
        <v>258</v>
      </c>
      <c r="J58" s="502">
        <v>44300</v>
      </c>
      <c r="K58" s="502">
        <v>44300</v>
      </c>
      <c r="L58" s="502">
        <v>44301</v>
      </c>
      <c r="M58" s="502">
        <v>44306</v>
      </c>
      <c r="N58" s="502">
        <v>44314</v>
      </c>
      <c r="O58" s="502">
        <v>44315</v>
      </c>
      <c r="P58" s="502">
        <v>44315</v>
      </c>
      <c r="Q58" s="476" t="s">
        <v>3823</v>
      </c>
    </row>
    <row r="59" spans="1:17" x14ac:dyDescent="0.25">
      <c r="A59" s="476" t="s">
        <v>3825</v>
      </c>
      <c r="B59" s="477" t="s">
        <v>3831</v>
      </c>
      <c r="C59" s="476" t="s">
        <v>3829</v>
      </c>
      <c r="D59" s="476" t="s">
        <v>1847</v>
      </c>
      <c r="E59" s="477" t="s">
        <v>2960</v>
      </c>
      <c r="F59" s="477" t="s">
        <v>3826</v>
      </c>
      <c r="G59" s="488" t="s">
        <v>123</v>
      </c>
      <c r="H59" s="488" t="s">
        <v>3412</v>
      </c>
      <c r="I59" s="488" t="s">
        <v>28</v>
      </c>
      <c r="J59" s="502">
        <v>44299</v>
      </c>
      <c r="K59" s="502">
        <v>44299</v>
      </c>
      <c r="L59" s="502">
        <v>44301</v>
      </c>
      <c r="M59" s="502">
        <v>44306</v>
      </c>
      <c r="N59" s="502">
        <v>44313</v>
      </c>
      <c r="O59" s="502">
        <v>44314</v>
      </c>
      <c r="P59" s="502">
        <v>44315</v>
      </c>
    </row>
    <row r="60" spans="1:17" ht="43.5" x14ac:dyDescent="0.25">
      <c r="A60" s="476" t="s">
        <v>3827</v>
      </c>
      <c r="C60" s="476" t="s">
        <v>3832</v>
      </c>
      <c r="D60" s="476" t="s">
        <v>787</v>
      </c>
      <c r="E60" s="477" t="s">
        <v>2693</v>
      </c>
      <c r="F60" s="477" t="s">
        <v>3833</v>
      </c>
      <c r="G60" s="488" t="s">
        <v>148</v>
      </c>
      <c r="H60" s="488" t="s">
        <v>3650</v>
      </c>
      <c r="I60" s="488" t="s">
        <v>28</v>
      </c>
      <c r="J60" s="502">
        <v>44294</v>
      </c>
      <c r="K60" s="502">
        <v>44299</v>
      </c>
      <c r="L60" s="502">
        <v>44301</v>
      </c>
      <c r="M60" s="502">
        <v>44306</v>
      </c>
      <c r="N60" s="502">
        <v>44313</v>
      </c>
      <c r="O60" s="502">
        <v>44314</v>
      </c>
      <c r="P60" s="502">
        <v>44315</v>
      </c>
      <c r="Q60" s="504" t="s">
        <v>3834</v>
      </c>
    </row>
    <row r="61" spans="1:17" x14ac:dyDescent="0.25">
      <c r="A61" s="476" t="s">
        <v>3828</v>
      </c>
      <c r="B61" s="477" t="s">
        <v>4529</v>
      </c>
      <c r="C61" s="476" t="s">
        <v>3835</v>
      </c>
      <c r="D61" s="476" t="s">
        <v>3836</v>
      </c>
      <c r="E61" s="477" t="s">
        <v>2693</v>
      </c>
      <c r="F61" s="477" t="s">
        <v>3809</v>
      </c>
      <c r="G61" s="488" t="s">
        <v>80</v>
      </c>
      <c r="H61" s="488" t="s">
        <v>3412</v>
      </c>
      <c r="I61" s="488" t="s">
        <v>28</v>
      </c>
      <c r="J61" s="502">
        <v>44299</v>
      </c>
      <c r="K61" s="502">
        <v>44299</v>
      </c>
      <c r="L61" s="502">
        <v>44301</v>
      </c>
      <c r="M61" s="502">
        <v>44313</v>
      </c>
      <c r="N61" s="502">
        <v>44315</v>
      </c>
      <c r="O61" s="502">
        <v>44320</v>
      </c>
      <c r="P61" s="502">
        <v>44320</v>
      </c>
    </row>
    <row r="62" spans="1:17" x14ac:dyDescent="0.25">
      <c r="A62" s="476" t="s">
        <v>3837</v>
      </c>
      <c r="C62" s="476" t="s">
        <v>3838</v>
      </c>
      <c r="D62" s="476" t="s">
        <v>1643</v>
      </c>
      <c r="E62" s="477" t="s">
        <v>2693</v>
      </c>
      <c r="F62" s="477" t="s">
        <v>3839</v>
      </c>
      <c r="G62" s="488" t="s">
        <v>2615</v>
      </c>
      <c r="H62" s="488" t="s">
        <v>3768</v>
      </c>
      <c r="I62" s="488" t="s">
        <v>56</v>
      </c>
      <c r="J62" s="502">
        <v>44300</v>
      </c>
      <c r="K62" s="502">
        <v>44300</v>
      </c>
      <c r="L62" s="502">
        <v>44301</v>
      </c>
      <c r="M62" s="502">
        <v>44306</v>
      </c>
      <c r="N62" s="502">
        <v>44313</v>
      </c>
      <c r="O62" s="502">
        <v>44314</v>
      </c>
      <c r="P62" s="502">
        <v>44314</v>
      </c>
    </row>
    <row r="63" spans="1:17" x14ac:dyDescent="0.25">
      <c r="A63" s="476" t="s">
        <v>3840</v>
      </c>
      <c r="C63" s="476" t="s">
        <v>3841</v>
      </c>
      <c r="D63" s="476" t="s">
        <v>3730</v>
      </c>
      <c r="E63" s="477" t="s">
        <v>2987</v>
      </c>
      <c r="F63" s="477" t="s">
        <v>3842</v>
      </c>
      <c r="G63" s="488" t="s">
        <v>2615</v>
      </c>
      <c r="H63" s="488" t="s">
        <v>3768</v>
      </c>
      <c r="I63" s="488" t="s">
        <v>258</v>
      </c>
      <c r="J63" s="477" t="s">
        <v>2025</v>
      </c>
      <c r="K63" s="502">
        <v>44307</v>
      </c>
      <c r="L63" s="502">
        <v>44307</v>
      </c>
      <c r="M63" s="502">
        <v>44307</v>
      </c>
      <c r="N63" s="502">
        <v>44307</v>
      </c>
      <c r="O63" s="502">
        <v>44307</v>
      </c>
      <c r="P63" s="502">
        <v>44307</v>
      </c>
    </row>
    <row r="64" spans="1:17" x14ac:dyDescent="0.25">
      <c r="A64" s="476" t="s">
        <v>3843</v>
      </c>
      <c r="C64" s="476" t="s">
        <v>3447</v>
      </c>
      <c r="D64" s="476" t="s">
        <v>3708</v>
      </c>
      <c r="E64" s="477" t="s">
        <v>2697</v>
      </c>
      <c r="F64"/>
      <c r="G64" s="488" t="s">
        <v>817</v>
      </c>
      <c r="H64" s="488" t="s">
        <v>3650</v>
      </c>
      <c r="I64" s="488" t="s">
        <v>56</v>
      </c>
      <c r="J64" s="502">
        <v>44291</v>
      </c>
      <c r="K64" s="477" t="s">
        <v>2025</v>
      </c>
      <c r="L64" s="477" t="s">
        <v>2025</v>
      </c>
      <c r="M64" s="502">
        <v>44306</v>
      </c>
      <c r="N64" s="477" t="s">
        <v>2025</v>
      </c>
      <c r="O64" s="502">
        <v>44313</v>
      </c>
      <c r="P64" s="502">
        <v>44314</v>
      </c>
    </row>
    <row r="65" spans="1:17" x14ac:dyDescent="0.25">
      <c r="A65" s="476" t="s">
        <v>3844</v>
      </c>
      <c r="C65" s="476" t="s">
        <v>3846</v>
      </c>
      <c r="D65" s="476" t="s">
        <v>3845</v>
      </c>
      <c r="F65" s="477" t="s">
        <v>3847</v>
      </c>
      <c r="H65" s="488" t="s">
        <v>1886</v>
      </c>
      <c r="I65" s="488" t="s">
        <v>28</v>
      </c>
      <c r="J65" s="477" t="s">
        <v>2025</v>
      </c>
      <c r="K65" s="477" t="s">
        <v>2025</v>
      </c>
      <c r="L65" s="477" t="s">
        <v>2025</v>
      </c>
      <c r="M65" s="477" t="s">
        <v>2025</v>
      </c>
      <c r="N65" s="502">
        <v>44292</v>
      </c>
      <c r="O65" s="477" t="s">
        <v>2025</v>
      </c>
      <c r="P65" s="502">
        <v>44292</v>
      </c>
    </row>
    <row r="66" spans="1:17" ht="29.25" x14ac:dyDescent="0.25">
      <c r="A66" s="476" t="s">
        <v>3848</v>
      </c>
      <c r="C66" s="476" t="s">
        <v>3849</v>
      </c>
      <c r="D66" s="476" t="s">
        <v>2048</v>
      </c>
      <c r="E66" s="477" t="s">
        <v>2697</v>
      </c>
      <c r="F66" s="477" t="s">
        <v>3839</v>
      </c>
      <c r="G66" s="488" t="s">
        <v>817</v>
      </c>
      <c r="H66" s="488" t="s">
        <v>3650</v>
      </c>
      <c r="I66" s="488" t="s">
        <v>28</v>
      </c>
      <c r="J66" s="502">
        <v>44288</v>
      </c>
      <c r="K66" s="477" t="s">
        <v>2025</v>
      </c>
      <c r="L66" s="477" t="s">
        <v>2025</v>
      </c>
      <c r="M66" s="502">
        <v>44315</v>
      </c>
      <c r="N66" s="502">
        <v>44322</v>
      </c>
      <c r="O66" s="502">
        <v>44322</v>
      </c>
      <c r="P66" s="502">
        <v>44322</v>
      </c>
      <c r="Q66" s="504" t="s">
        <v>3850</v>
      </c>
    </row>
    <row r="67" spans="1:17" x14ac:dyDescent="0.25">
      <c r="A67" s="476" t="s">
        <v>3851</v>
      </c>
      <c r="C67" s="476" t="s">
        <v>3853</v>
      </c>
      <c r="D67" s="476" t="s">
        <v>3281</v>
      </c>
      <c r="E67" s="477" t="s">
        <v>2693</v>
      </c>
      <c r="F67" s="477" t="s">
        <v>3854</v>
      </c>
      <c r="G67" s="488" t="s">
        <v>817</v>
      </c>
      <c r="H67" s="488" t="s">
        <v>3650</v>
      </c>
      <c r="I67" s="488" t="s">
        <v>28</v>
      </c>
      <c r="J67" s="502">
        <v>44302</v>
      </c>
      <c r="K67" s="502">
        <v>44308</v>
      </c>
      <c r="L67" s="502">
        <v>44312</v>
      </c>
      <c r="M67" s="502">
        <v>44313</v>
      </c>
      <c r="N67" s="502">
        <v>44315</v>
      </c>
      <c r="O67" s="502">
        <v>44320</v>
      </c>
      <c r="P67" s="502">
        <v>44320</v>
      </c>
    </row>
    <row r="68" spans="1:17" x14ac:dyDescent="0.25">
      <c r="A68" s="476" t="s">
        <v>3852</v>
      </c>
      <c r="C68" s="476" t="s">
        <v>3853</v>
      </c>
      <c r="D68" s="476" t="s">
        <v>2433</v>
      </c>
      <c r="E68" s="477" t="s">
        <v>2693</v>
      </c>
      <c r="F68" s="477" t="s">
        <v>3854</v>
      </c>
      <c r="G68" s="488" t="s">
        <v>817</v>
      </c>
      <c r="H68" s="488" t="s">
        <v>3650</v>
      </c>
      <c r="I68" s="488" t="s">
        <v>28</v>
      </c>
      <c r="J68" s="502">
        <v>44302</v>
      </c>
      <c r="K68" s="502">
        <v>44308</v>
      </c>
      <c r="L68" s="502">
        <v>44312</v>
      </c>
      <c r="M68" s="502">
        <v>44314</v>
      </c>
      <c r="N68" s="502">
        <v>44315</v>
      </c>
      <c r="O68" s="502">
        <v>44320</v>
      </c>
      <c r="P68" s="502">
        <v>44320</v>
      </c>
    </row>
    <row r="69" spans="1:17" x14ac:dyDescent="0.25">
      <c r="A69" s="476" t="s">
        <v>3855</v>
      </c>
      <c r="C69" s="476" t="s">
        <v>3856</v>
      </c>
      <c r="D69" s="476" t="s">
        <v>3857</v>
      </c>
      <c r="E69" s="477" t="s">
        <v>2793</v>
      </c>
      <c r="F69" s="477" t="s">
        <v>3858</v>
      </c>
      <c r="G69" s="488" t="s">
        <v>3810</v>
      </c>
      <c r="H69" s="488" t="s">
        <v>15</v>
      </c>
      <c r="I69" s="488" t="s">
        <v>28</v>
      </c>
      <c r="J69" s="502">
        <v>44308</v>
      </c>
      <c r="K69" s="502">
        <v>44308</v>
      </c>
      <c r="L69" s="502">
        <v>44308</v>
      </c>
      <c r="M69" s="502">
        <v>44308</v>
      </c>
      <c r="N69" s="502">
        <v>44308</v>
      </c>
      <c r="O69" s="502">
        <v>44308</v>
      </c>
      <c r="P69" s="502">
        <v>44308</v>
      </c>
    </row>
    <row r="70" spans="1:17" x14ac:dyDescent="0.25">
      <c r="A70" s="476" t="s">
        <v>3859</v>
      </c>
      <c r="B70" s="477" t="s">
        <v>3863</v>
      </c>
      <c r="C70" s="476" t="s">
        <v>3860</v>
      </c>
      <c r="D70" s="476" t="s">
        <v>3861</v>
      </c>
      <c r="E70" s="477" t="s">
        <v>3862</v>
      </c>
      <c r="G70" s="488" t="s">
        <v>86</v>
      </c>
      <c r="H70" s="488" t="s">
        <v>3650</v>
      </c>
      <c r="I70" s="488" t="s">
        <v>28</v>
      </c>
      <c r="J70" s="502">
        <v>44308</v>
      </c>
      <c r="K70" s="502">
        <v>44308</v>
      </c>
      <c r="L70" s="502">
        <v>44312</v>
      </c>
      <c r="M70" s="502">
        <v>44313</v>
      </c>
      <c r="N70" s="502">
        <v>44315</v>
      </c>
      <c r="O70" s="502">
        <v>44320</v>
      </c>
      <c r="P70" s="502">
        <v>44320</v>
      </c>
    </row>
    <row r="71" spans="1:17" x14ac:dyDescent="0.25">
      <c r="A71" s="476" t="s">
        <v>3864</v>
      </c>
      <c r="B71" s="477" t="s">
        <v>3865</v>
      </c>
      <c r="C71" s="476" t="s">
        <v>3866</v>
      </c>
      <c r="D71" s="476" t="s">
        <v>778</v>
      </c>
      <c r="E71" s="477" t="s">
        <v>2693</v>
      </c>
      <c r="F71" s="477" t="s">
        <v>3867</v>
      </c>
      <c r="G71" s="488" t="s">
        <v>406</v>
      </c>
      <c r="H71" s="488" t="s">
        <v>144</v>
      </c>
      <c r="I71" s="488" t="s">
        <v>28</v>
      </c>
      <c r="J71" s="502">
        <v>44308</v>
      </c>
      <c r="K71" s="502">
        <v>44312</v>
      </c>
      <c r="L71" s="502">
        <v>44312</v>
      </c>
      <c r="M71" s="502">
        <v>44314</v>
      </c>
      <c r="N71" s="502">
        <v>44315</v>
      </c>
      <c r="O71" s="502">
        <v>44319</v>
      </c>
      <c r="P71" s="502">
        <v>44319</v>
      </c>
    </row>
    <row r="72" spans="1:17" x14ac:dyDescent="0.25">
      <c r="A72" s="476" t="s">
        <v>3868</v>
      </c>
      <c r="C72" s="476" t="s">
        <v>3869</v>
      </c>
      <c r="D72" s="476" t="s">
        <v>3870</v>
      </c>
      <c r="E72" s="477" t="s">
        <v>2793</v>
      </c>
      <c r="F72" s="477" t="s">
        <v>3871</v>
      </c>
      <c r="G72" s="488" t="s">
        <v>102</v>
      </c>
      <c r="H72" s="488" t="s">
        <v>39</v>
      </c>
      <c r="I72" s="488" t="s">
        <v>28</v>
      </c>
      <c r="J72" s="502">
        <v>44314</v>
      </c>
      <c r="K72" s="502">
        <v>44315</v>
      </c>
      <c r="L72" s="502">
        <v>44315</v>
      </c>
      <c r="M72" s="502">
        <v>44320</v>
      </c>
      <c r="N72" s="502">
        <v>44322</v>
      </c>
      <c r="O72" s="502">
        <v>44322</v>
      </c>
      <c r="P72" s="502">
        <v>44322</v>
      </c>
    </row>
    <row r="73" spans="1:17" x14ac:dyDescent="0.25">
      <c r="A73" s="476" t="s">
        <v>3872</v>
      </c>
      <c r="B73" s="477" t="s">
        <v>3874</v>
      </c>
      <c r="C73" s="476" t="s">
        <v>3873</v>
      </c>
      <c r="D73" s="476" t="s">
        <v>2484</v>
      </c>
      <c r="E73" s="477" t="s">
        <v>2734</v>
      </c>
      <c r="F73" s="477" t="s">
        <v>3871</v>
      </c>
      <c r="G73" s="488" t="s">
        <v>3004</v>
      </c>
      <c r="H73" s="488" t="s">
        <v>3650</v>
      </c>
      <c r="I73" s="488" t="s">
        <v>28</v>
      </c>
      <c r="J73" s="502">
        <v>44319</v>
      </c>
      <c r="K73" s="502">
        <v>44321</v>
      </c>
      <c r="L73" s="477" t="s">
        <v>2025</v>
      </c>
      <c r="M73" s="477" t="s">
        <v>2025</v>
      </c>
      <c r="N73" s="502">
        <v>44322</v>
      </c>
      <c r="O73" s="502">
        <v>44322</v>
      </c>
      <c r="P73" s="502">
        <v>44322</v>
      </c>
    </row>
    <row r="74" spans="1:17" ht="29.25" x14ac:dyDescent="0.25">
      <c r="A74" s="476" t="s">
        <v>3875</v>
      </c>
      <c r="C74" s="476" t="s">
        <v>3876</v>
      </c>
      <c r="D74" s="476" t="s">
        <v>3877</v>
      </c>
      <c r="E74" s="477" t="s">
        <v>2693</v>
      </c>
      <c r="F74" s="477" t="s">
        <v>3878</v>
      </c>
      <c r="G74" s="488" t="s">
        <v>3879</v>
      </c>
      <c r="H74" s="488" t="s">
        <v>3412</v>
      </c>
      <c r="I74" s="488" t="s">
        <v>56</v>
      </c>
      <c r="J74" s="502">
        <v>44315</v>
      </c>
      <c r="K74" s="502">
        <v>44321</v>
      </c>
      <c r="L74" s="502">
        <v>44326</v>
      </c>
      <c r="M74" s="502">
        <v>44333</v>
      </c>
      <c r="N74" s="502">
        <v>44315</v>
      </c>
      <c r="O74" s="502">
        <v>44335</v>
      </c>
      <c r="P74" s="502">
        <v>44336</v>
      </c>
      <c r="Q74" s="504" t="s">
        <v>3927</v>
      </c>
    </row>
    <row r="75" spans="1:17" x14ac:dyDescent="0.25">
      <c r="A75" s="476" t="s">
        <v>3880</v>
      </c>
      <c r="C75" s="476" t="s">
        <v>3881</v>
      </c>
      <c r="D75" s="476" t="s">
        <v>3882</v>
      </c>
      <c r="E75" s="477" t="s">
        <v>2693</v>
      </c>
      <c r="F75" s="477" t="s">
        <v>3883</v>
      </c>
      <c r="G75" s="488" t="s">
        <v>2458</v>
      </c>
      <c r="H75" s="488" t="s">
        <v>769</v>
      </c>
      <c r="I75" s="488" t="s">
        <v>28</v>
      </c>
      <c r="J75" s="502">
        <v>44321</v>
      </c>
      <c r="K75" s="502">
        <v>44321</v>
      </c>
      <c r="L75" s="502">
        <v>44321</v>
      </c>
      <c r="M75" s="502">
        <v>44321</v>
      </c>
      <c r="N75" s="502">
        <v>44321</v>
      </c>
      <c r="O75" s="502">
        <v>44321</v>
      </c>
      <c r="P75" s="502">
        <v>44321</v>
      </c>
    </row>
    <row r="76" spans="1:17" x14ac:dyDescent="0.25">
      <c r="A76" s="476" t="s">
        <v>3884</v>
      </c>
      <c r="C76" s="476" t="s">
        <v>3515</v>
      </c>
      <c r="D76" s="476" t="s">
        <v>3885</v>
      </c>
      <c r="E76" s="477" t="s">
        <v>3886</v>
      </c>
      <c r="G76" s="488" t="s">
        <v>3887</v>
      </c>
      <c r="H76" s="488" t="s">
        <v>3893</v>
      </c>
      <c r="I76" s="488" t="s">
        <v>28</v>
      </c>
      <c r="J76" s="477" t="s">
        <v>2025</v>
      </c>
      <c r="K76" s="502">
        <v>44320</v>
      </c>
      <c r="L76" s="477" t="s">
        <v>2025</v>
      </c>
      <c r="M76" s="477" t="s">
        <v>2025</v>
      </c>
      <c r="N76" s="502">
        <v>44321</v>
      </c>
      <c r="O76" s="477" t="s">
        <v>2025</v>
      </c>
      <c r="P76" s="502">
        <v>44321</v>
      </c>
    </row>
    <row r="77" spans="1:17" x14ac:dyDescent="0.25">
      <c r="A77" s="476" t="s">
        <v>3888</v>
      </c>
      <c r="C77" s="504" t="s">
        <v>3889</v>
      </c>
      <c r="D77" s="476" t="s">
        <v>2949</v>
      </c>
      <c r="E77" s="477" t="s">
        <v>2693</v>
      </c>
      <c r="F77" s="477" t="s">
        <v>3890</v>
      </c>
      <c r="G77" s="488" t="s">
        <v>3454</v>
      </c>
      <c r="H77" s="488" t="s">
        <v>1886</v>
      </c>
      <c r="I77" s="488" t="s">
        <v>28</v>
      </c>
      <c r="J77" s="477" t="s">
        <v>2025</v>
      </c>
      <c r="K77" s="502">
        <v>44321</v>
      </c>
      <c r="L77" s="502">
        <v>44326</v>
      </c>
      <c r="M77" s="502">
        <v>44333</v>
      </c>
      <c r="N77" s="502">
        <v>44335</v>
      </c>
      <c r="O77" s="502">
        <v>44340</v>
      </c>
      <c r="P77" s="502">
        <v>44340</v>
      </c>
      <c r="Q77" s="476" t="s">
        <v>3934</v>
      </c>
    </row>
    <row r="78" spans="1:17" x14ac:dyDescent="0.25">
      <c r="A78" s="476" t="s">
        <v>3891</v>
      </c>
      <c r="C78" s="476" t="s">
        <v>3829</v>
      </c>
      <c r="D78" s="476" t="s">
        <v>3892</v>
      </c>
      <c r="E78" s="477" t="s">
        <v>2693</v>
      </c>
      <c r="F78" s="502">
        <v>44742</v>
      </c>
      <c r="G78" s="488" t="s">
        <v>123</v>
      </c>
      <c r="H78" s="488" t="s">
        <v>3412</v>
      </c>
      <c r="I78" s="488" t="s">
        <v>28</v>
      </c>
      <c r="J78" s="502">
        <v>44319</v>
      </c>
      <c r="K78" s="502">
        <v>44321</v>
      </c>
      <c r="L78" s="502">
        <v>44326</v>
      </c>
      <c r="M78" s="502">
        <v>44328</v>
      </c>
      <c r="N78" s="502">
        <v>44328</v>
      </c>
      <c r="O78" s="477" t="s">
        <v>3914</v>
      </c>
      <c r="P78" s="502">
        <v>44328</v>
      </c>
    </row>
    <row r="79" spans="1:17" ht="29.25" x14ac:dyDescent="0.25">
      <c r="A79" s="476" t="s">
        <v>3894</v>
      </c>
      <c r="C79" s="476" t="s">
        <v>3895</v>
      </c>
      <c r="D79" s="476" t="s">
        <v>3896</v>
      </c>
      <c r="E79" s="477" t="s">
        <v>2693</v>
      </c>
      <c r="F79" s="502">
        <v>44469</v>
      </c>
      <c r="G79" s="488" t="s">
        <v>273</v>
      </c>
      <c r="H79" s="488" t="s">
        <v>39</v>
      </c>
      <c r="I79" s="488" t="s">
        <v>28</v>
      </c>
      <c r="J79" s="502">
        <v>44327</v>
      </c>
      <c r="K79" s="502">
        <v>44334</v>
      </c>
      <c r="L79" s="502">
        <v>44335</v>
      </c>
      <c r="M79" s="502">
        <v>44340</v>
      </c>
      <c r="N79" s="502">
        <v>44342</v>
      </c>
      <c r="O79" s="502">
        <v>44342</v>
      </c>
      <c r="P79" s="502">
        <v>44343</v>
      </c>
      <c r="Q79" s="504" t="s">
        <v>3942</v>
      </c>
    </row>
    <row r="80" spans="1:17" x14ac:dyDescent="0.25">
      <c r="A80" s="476" t="s">
        <v>3897</v>
      </c>
      <c r="C80" s="476" t="s">
        <v>3447</v>
      </c>
      <c r="D80" s="476" t="s">
        <v>3708</v>
      </c>
      <c r="E80" s="477" t="s">
        <v>2697</v>
      </c>
      <c r="F80" s="477" t="s">
        <v>3898</v>
      </c>
      <c r="G80" s="488" t="s">
        <v>817</v>
      </c>
      <c r="H80" s="488" t="s">
        <v>3650</v>
      </c>
      <c r="I80" s="488" t="s">
        <v>56</v>
      </c>
      <c r="J80" s="502">
        <v>44328</v>
      </c>
      <c r="K80" s="477" t="s">
        <v>2025</v>
      </c>
      <c r="L80" s="477" t="s">
        <v>2025</v>
      </c>
      <c r="M80" s="502">
        <v>44328</v>
      </c>
      <c r="N80" s="502">
        <v>44328</v>
      </c>
      <c r="O80" s="502">
        <v>44335</v>
      </c>
      <c r="P80" s="502">
        <v>44336</v>
      </c>
      <c r="Q80" s="476" t="s">
        <v>3928</v>
      </c>
    </row>
    <row r="81" spans="1:17" ht="43.5" x14ac:dyDescent="0.25">
      <c r="A81" s="476" t="s">
        <v>3899</v>
      </c>
      <c r="B81" s="477" t="s">
        <v>3902</v>
      </c>
      <c r="C81" s="476" t="s">
        <v>3900</v>
      </c>
      <c r="D81" s="476" t="s">
        <v>3901</v>
      </c>
      <c r="E81" s="477" t="s">
        <v>2693</v>
      </c>
      <c r="F81" s="477" t="s">
        <v>3871</v>
      </c>
      <c r="G81" s="488" t="s">
        <v>273</v>
      </c>
      <c r="H81" s="488" t="s">
        <v>39</v>
      </c>
      <c r="I81" s="488" t="s">
        <v>56</v>
      </c>
      <c r="J81" s="502">
        <v>44328</v>
      </c>
      <c r="K81" s="502">
        <v>44334</v>
      </c>
      <c r="L81" s="502">
        <v>44335</v>
      </c>
      <c r="M81" s="502">
        <v>44355</v>
      </c>
      <c r="N81" s="502">
        <v>44368</v>
      </c>
      <c r="O81" s="502">
        <v>44371</v>
      </c>
      <c r="P81" s="502">
        <v>44371</v>
      </c>
      <c r="Q81" s="504" t="s">
        <v>3958</v>
      </c>
    </row>
    <row r="82" spans="1:17" x14ac:dyDescent="0.25">
      <c r="A82" s="476" t="s">
        <v>3903</v>
      </c>
      <c r="C82" s="476" t="s">
        <v>3904</v>
      </c>
      <c r="D82" s="476" t="s">
        <v>3905</v>
      </c>
      <c r="E82" s="477" t="s">
        <v>2960</v>
      </c>
      <c r="F82" s="477" t="s">
        <v>3809</v>
      </c>
      <c r="I82" s="488" t="s">
        <v>28</v>
      </c>
      <c r="J82" s="502">
        <v>44333</v>
      </c>
      <c r="K82" s="502">
        <v>44333</v>
      </c>
      <c r="L82" s="502">
        <v>44333</v>
      </c>
      <c r="M82" s="502">
        <v>44333</v>
      </c>
      <c r="N82" s="502">
        <v>44333</v>
      </c>
      <c r="O82" s="502">
        <v>44333</v>
      </c>
      <c r="P82" s="502">
        <v>44333</v>
      </c>
    </row>
    <row r="83" spans="1:17" ht="29.25" x14ac:dyDescent="0.25">
      <c r="A83" s="476" t="s">
        <v>3906</v>
      </c>
      <c r="C83" s="476" t="s">
        <v>3907</v>
      </c>
      <c r="D83" s="476" t="s">
        <v>593</v>
      </c>
      <c r="E83" s="477" t="s">
        <v>2693</v>
      </c>
      <c r="F83" s="477" t="s">
        <v>3908</v>
      </c>
      <c r="G83" s="488" t="s">
        <v>3909</v>
      </c>
      <c r="H83" s="488" t="s">
        <v>55</v>
      </c>
      <c r="I83" s="488" t="s">
        <v>28</v>
      </c>
      <c r="J83" s="477" t="s">
        <v>2025</v>
      </c>
      <c r="K83" s="502">
        <v>44334</v>
      </c>
      <c r="L83" s="502">
        <v>44335</v>
      </c>
      <c r="M83" s="502">
        <v>44327</v>
      </c>
      <c r="N83" s="502">
        <v>44336</v>
      </c>
      <c r="O83" s="502">
        <v>44336</v>
      </c>
      <c r="P83" s="502">
        <v>44336</v>
      </c>
      <c r="Q83" s="504" t="s">
        <v>3929</v>
      </c>
    </row>
    <row r="84" spans="1:17" x14ac:dyDescent="0.25">
      <c r="A84" s="476" t="s">
        <v>3910</v>
      </c>
      <c r="C84" s="476" t="s">
        <v>107</v>
      </c>
      <c r="D84" s="476" t="s">
        <v>556</v>
      </c>
      <c r="E84" s="477" t="s">
        <v>2960</v>
      </c>
      <c r="F84" s="477" t="s">
        <v>3871</v>
      </c>
      <c r="G84" s="488" t="s">
        <v>273</v>
      </c>
      <c r="H84" s="488" t="s">
        <v>39</v>
      </c>
      <c r="I84" s="488" t="s">
        <v>28</v>
      </c>
      <c r="J84" s="502">
        <v>44329</v>
      </c>
      <c r="K84" s="502">
        <v>44334</v>
      </c>
      <c r="L84" s="502">
        <v>44335</v>
      </c>
      <c r="M84" s="502">
        <v>44340</v>
      </c>
      <c r="N84" s="502">
        <v>44342</v>
      </c>
      <c r="O84" s="502">
        <v>44342</v>
      </c>
      <c r="P84" s="502">
        <v>44343</v>
      </c>
      <c r="Q84" s="476" t="s">
        <v>3943</v>
      </c>
    </row>
    <row r="85" spans="1:17" x14ac:dyDescent="0.25">
      <c r="A85" s="476" t="s">
        <v>3913</v>
      </c>
      <c r="C85" s="476" t="s">
        <v>3911</v>
      </c>
      <c r="D85" s="476" t="s">
        <v>3912</v>
      </c>
      <c r="E85" s="477" t="s">
        <v>2960</v>
      </c>
      <c r="G85" s="488" t="s">
        <v>406</v>
      </c>
      <c r="H85" s="488" t="s">
        <v>144</v>
      </c>
      <c r="I85" s="488" t="s">
        <v>28</v>
      </c>
      <c r="J85" s="477" t="s">
        <v>2025</v>
      </c>
      <c r="K85" s="502">
        <v>44335</v>
      </c>
      <c r="L85" s="502">
        <v>44335</v>
      </c>
      <c r="M85" s="502">
        <v>44340</v>
      </c>
      <c r="N85" s="502">
        <v>44343</v>
      </c>
      <c r="O85" s="502">
        <v>44350</v>
      </c>
      <c r="P85" s="502">
        <v>44350</v>
      </c>
      <c r="Q85" s="476" t="s">
        <v>3946</v>
      </c>
    </row>
    <row r="86" spans="1:17" x14ac:dyDescent="0.25">
      <c r="A86" s="476" t="s">
        <v>3915</v>
      </c>
      <c r="C86" s="476" t="s">
        <v>3916</v>
      </c>
      <c r="D86" s="476" t="s">
        <v>588</v>
      </c>
      <c r="E86" s="477" t="s">
        <v>3917</v>
      </c>
      <c r="G86" s="488" t="s">
        <v>3887</v>
      </c>
      <c r="H86" s="488" t="s">
        <v>3893</v>
      </c>
      <c r="J86" s="477" t="s">
        <v>2025</v>
      </c>
      <c r="K86" s="502">
        <v>44335</v>
      </c>
      <c r="L86" s="477" t="s">
        <v>2025</v>
      </c>
      <c r="M86" s="477" t="s">
        <v>2025</v>
      </c>
      <c r="N86" s="502">
        <v>44340</v>
      </c>
      <c r="O86" s="502">
        <v>44341</v>
      </c>
      <c r="P86" s="502">
        <v>44341</v>
      </c>
      <c r="Q86" s="476" t="s">
        <v>3940</v>
      </c>
    </row>
    <row r="87" spans="1:17" x14ac:dyDescent="0.25">
      <c r="A87" s="476" t="s">
        <v>3918</v>
      </c>
      <c r="C87" s="476" t="s">
        <v>1487</v>
      </c>
      <c r="D87" s="476" t="s">
        <v>1488</v>
      </c>
      <c r="E87" s="477" t="s">
        <v>2693</v>
      </c>
      <c r="F87" s="477" t="s">
        <v>3919</v>
      </c>
      <c r="G87" s="488" t="s">
        <v>3454</v>
      </c>
      <c r="H87" s="488" t="s">
        <v>1886</v>
      </c>
      <c r="I87" s="488" t="s">
        <v>28</v>
      </c>
      <c r="J87" s="477" t="s">
        <v>2025</v>
      </c>
      <c r="K87" s="502">
        <v>44335</v>
      </c>
      <c r="L87" s="502">
        <v>44340</v>
      </c>
      <c r="M87" s="502">
        <v>44341</v>
      </c>
      <c r="N87" s="502">
        <v>44342</v>
      </c>
      <c r="O87" s="502">
        <v>44342</v>
      </c>
      <c r="P87" s="502">
        <v>44343</v>
      </c>
      <c r="Q87" s="476" t="s">
        <v>3941</v>
      </c>
    </row>
    <row r="88" spans="1:17" x14ac:dyDescent="0.25">
      <c r="A88" s="476" t="s">
        <v>3920</v>
      </c>
      <c r="C88" s="476" t="s">
        <v>3921</v>
      </c>
      <c r="D88" s="476" t="s">
        <v>3046</v>
      </c>
      <c r="E88" s="477" t="s">
        <v>2693</v>
      </c>
      <c r="F88" s="477" t="s">
        <v>3809</v>
      </c>
      <c r="G88" s="488" t="s">
        <v>3454</v>
      </c>
      <c r="H88" s="488" t="s">
        <v>1886</v>
      </c>
      <c r="I88" s="488" t="s">
        <v>28</v>
      </c>
      <c r="J88" s="477" t="s">
        <v>2025</v>
      </c>
      <c r="K88" s="502">
        <v>44335</v>
      </c>
      <c r="L88" s="502">
        <v>44340</v>
      </c>
      <c r="M88" s="502">
        <v>44341</v>
      </c>
      <c r="N88" s="502">
        <v>44342</v>
      </c>
      <c r="O88" s="502">
        <v>44342</v>
      </c>
      <c r="P88" s="502">
        <v>44343</v>
      </c>
      <c r="Q88" s="476" t="s">
        <v>3941</v>
      </c>
    </row>
    <row r="89" spans="1:17" x14ac:dyDescent="0.25">
      <c r="A89" s="476" t="s">
        <v>3922</v>
      </c>
      <c r="B89" s="477" t="s">
        <v>3926</v>
      </c>
      <c r="C89" s="476" t="s">
        <v>3923</v>
      </c>
      <c r="D89" s="476" t="s">
        <v>3924</v>
      </c>
      <c r="E89" s="477" t="s">
        <v>2693</v>
      </c>
      <c r="F89" s="477" t="s">
        <v>3925</v>
      </c>
      <c r="G89" s="488" t="s">
        <v>123</v>
      </c>
      <c r="H89" s="488" t="s">
        <v>3412</v>
      </c>
      <c r="I89" s="488" t="s">
        <v>28</v>
      </c>
      <c r="J89" s="502">
        <v>44334</v>
      </c>
      <c r="K89" s="502">
        <v>44335</v>
      </c>
      <c r="L89" s="502">
        <v>44341</v>
      </c>
      <c r="M89" s="502">
        <v>44342</v>
      </c>
      <c r="N89" s="502">
        <v>44342</v>
      </c>
      <c r="O89" s="502">
        <v>44343</v>
      </c>
      <c r="P89" s="502">
        <v>44343</v>
      </c>
      <c r="Q89" s="476" t="s">
        <v>3944</v>
      </c>
    </row>
    <row r="90" spans="1:17" x14ac:dyDescent="0.25">
      <c r="A90" s="476" t="s">
        <v>3930</v>
      </c>
      <c r="C90" s="476" t="s">
        <v>3931</v>
      </c>
      <c r="D90" s="476" t="s">
        <v>3932</v>
      </c>
      <c r="E90" s="477" t="s">
        <v>2693</v>
      </c>
      <c r="F90" s="477" t="s">
        <v>3933</v>
      </c>
      <c r="G90" s="488" t="s">
        <v>80</v>
      </c>
      <c r="H90" s="488" t="s">
        <v>3412</v>
      </c>
      <c r="I90" s="488" t="s">
        <v>258</v>
      </c>
      <c r="J90" s="477" t="s">
        <v>2025</v>
      </c>
      <c r="K90" s="502">
        <v>44336</v>
      </c>
      <c r="L90" s="502">
        <v>44340</v>
      </c>
      <c r="M90" s="502">
        <v>44349</v>
      </c>
      <c r="N90" s="502">
        <v>44349</v>
      </c>
      <c r="O90" s="502">
        <v>44349</v>
      </c>
      <c r="P90" s="502">
        <v>44349</v>
      </c>
      <c r="Q90" s="476" t="s">
        <v>3945</v>
      </c>
    </row>
    <row r="91" spans="1:17" x14ac:dyDescent="0.25">
      <c r="A91" s="476" t="s">
        <v>3935</v>
      </c>
      <c r="C91" s="476" t="s">
        <v>3931</v>
      </c>
      <c r="D91" s="476" t="s">
        <v>3932</v>
      </c>
      <c r="E91" s="477" t="s">
        <v>2693</v>
      </c>
      <c r="F91" s="477" t="s">
        <v>3936</v>
      </c>
      <c r="G91" s="488" t="s">
        <v>80</v>
      </c>
      <c r="H91" s="488" t="s">
        <v>3412</v>
      </c>
      <c r="I91" s="488" t="s">
        <v>28</v>
      </c>
      <c r="J91" s="502">
        <v>44340</v>
      </c>
      <c r="K91" s="502">
        <v>44341</v>
      </c>
      <c r="L91" s="502">
        <v>44341</v>
      </c>
      <c r="M91" s="502">
        <v>44341</v>
      </c>
      <c r="N91" s="502">
        <v>44341</v>
      </c>
      <c r="O91" s="502">
        <v>44341</v>
      </c>
      <c r="P91" s="502">
        <v>44341</v>
      </c>
      <c r="Q91" s="476" t="s">
        <v>3937</v>
      </c>
    </row>
    <row r="92" spans="1:17" x14ac:dyDescent="0.25">
      <c r="A92" s="476" t="s">
        <v>3938</v>
      </c>
      <c r="C92" s="476" t="s">
        <v>3939</v>
      </c>
      <c r="D92" s="476" t="s">
        <v>2085</v>
      </c>
      <c r="E92" s="477" t="s">
        <v>3862</v>
      </c>
      <c r="G92" s="488" t="s">
        <v>123</v>
      </c>
      <c r="H92" s="488" t="s">
        <v>3412</v>
      </c>
      <c r="I92" s="488" t="s">
        <v>28</v>
      </c>
      <c r="J92" s="502">
        <v>44341</v>
      </c>
      <c r="K92" s="502">
        <v>44342</v>
      </c>
      <c r="L92" s="502">
        <v>44349</v>
      </c>
      <c r="M92" s="502">
        <v>44349</v>
      </c>
      <c r="N92" s="502">
        <v>44350</v>
      </c>
      <c r="O92" s="502">
        <v>44354</v>
      </c>
      <c r="P92" s="502">
        <v>44355</v>
      </c>
      <c r="Q92" s="476" t="s">
        <v>3947</v>
      </c>
    </row>
    <row r="93" spans="1:17" x14ac:dyDescent="0.25">
      <c r="A93" s="476" t="s">
        <v>3950</v>
      </c>
      <c r="C93" s="476" t="s">
        <v>4011</v>
      </c>
      <c r="D93" s="476" t="s">
        <v>3657</v>
      </c>
      <c r="E93" s="477" t="s">
        <v>2697</v>
      </c>
      <c r="F93" s="477" t="s">
        <v>1284</v>
      </c>
      <c r="G93" s="488" t="s">
        <v>2248</v>
      </c>
      <c r="H93" s="488" t="s">
        <v>3658</v>
      </c>
      <c r="I93" s="488" t="s">
        <v>56</v>
      </c>
      <c r="J93" s="502">
        <v>44342</v>
      </c>
      <c r="K93" s="477" t="s">
        <v>2025</v>
      </c>
      <c r="L93" s="477" t="s">
        <v>2025</v>
      </c>
      <c r="M93" s="502">
        <v>44355</v>
      </c>
      <c r="N93" s="477" t="s">
        <v>2025</v>
      </c>
      <c r="O93" s="502">
        <v>44368</v>
      </c>
      <c r="P93" s="502">
        <v>44378</v>
      </c>
      <c r="Q93" s="476" t="s">
        <v>3957</v>
      </c>
    </row>
    <row r="94" spans="1:17" x14ac:dyDescent="0.25">
      <c r="A94" s="476" t="s">
        <v>3948</v>
      </c>
      <c r="B94" s="477" t="s">
        <v>3955</v>
      </c>
      <c r="C94" s="476" t="s">
        <v>3949</v>
      </c>
      <c r="D94" s="476" t="s">
        <v>2422</v>
      </c>
      <c r="E94" s="477" t="s">
        <v>2693</v>
      </c>
      <c r="F94" s="502" t="s">
        <v>3780</v>
      </c>
      <c r="G94" s="488" t="s">
        <v>1896</v>
      </c>
      <c r="H94" s="488" t="s">
        <v>3412</v>
      </c>
      <c r="I94" s="488" t="s">
        <v>258</v>
      </c>
      <c r="J94" s="502">
        <v>44355</v>
      </c>
      <c r="K94" s="502">
        <v>44355</v>
      </c>
      <c r="L94" s="502">
        <v>44355</v>
      </c>
      <c r="M94" s="502">
        <v>44355</v>
      </c>
      <c r="N94" s="502">
        <v>44361</v>
      </c>
      <c r="O94" s="502">
        <v>44364</v>
      </c>
      <c r="P94" s="502">
        <v>44364</v>
      </c>
    </row>
    <row r="95" spans="1:17" x14ac:dyDescent="0.25">
      <c r="A95" s="476" t="s">
        <v>3951</v>
      </c>
      <c r="C95" s="476" t="s">
        <v>3952</v>
      </c>
      <c r="D95" s="476" t="s">
        <v>3953</v>
      </c>
      <c r="E95" s="477" t="s">
        <v>2793</v>
      </c>
      <c r="F95" s="477" t="s">
        <v>3954</v>
      </c>
      <c r="G95" s="488" t="s">
        <v>2777</v>
      </c>
      <c r="H95" s="488" t="s">
        <v>3714</v>
      </c>
      <c r="I95" s="488" t="s">
        <v>56</v>
      </c>
      <c r="J95" s="502">
        <v>44349</v>
      </c>
      <c r="K95" s="502">
        <v>44354</v>
      </c>
      <c r="L95" s="502">
        <v>44355</v>
      </c>
      <c r="M95" s="502">
        <v>44355</v>
      </c>
      <c r="N95" s="502">
        <v>44354</v>
      </c>
      <c r="O95" s="502">
        <v>44361</v>
      </c>
      <c r="P95" s="502">
        <v>44361</v>
      </c>
      <c r="Q95" s="476" t="s">
        <v>3957</v>
      </c>
    </row>
    <row r="96" spans="1:17" x14ac:dyDescent="0.25">
      <c r="A96" s="476" t="s">
        <v>3956</v>
      </c>
      <c r="C96" s="476" t="s">
        <v>3959</v>
      </c>
      <c r="D96" s="476" t="s">
        <v>1643</v>
      </c>
      <c r="E96" s="477" t="s">
        <v>2693</v>
      </c>
      <c r="F96" s="477" t="s">
        <v>3960</v>
      </c>
      <c r="G96" s="488" t="s">
        <v>406</v>
      </c>
      <c r="H96" s="488" t="s">
        <v>144</v>
      </c>
      <c r="I96" s="488" t="s">
        <v>28</v>
      </c>
      <c r="J96" s="502">
        <v>44356</v>
      </c>
      <c r="K96" s="502">
        <v>44357</v>
      </c>
      <c r="L96" s="502">
        <v>44357</v>
      </c>
      <c r="M96" s="502">
        <v>44362</v>
      </c>
      <c r="N96" s="502">
        <v>44364</v>
      </c>
      <c r="O96" s="502">
        <v>44364</v>
      </c>
      <c r="P96" s="502">
        <v>44364</v>
      </c>
    </row>
    <row r="97" spans="1:17" x14ac:dyDescent="0.25">
      <c r="A97" s="476" t="s">
        <v>3961</v>
      </c>
      <c r="C97" s="476" t="s">
        <v>3962</v>
      </c>
      <c r="D97" s="476" t="s">
        <v>3963</v>
      </c>
      <c r="E97" s="477" t="s">
        <v>2693</v>
      </c>
      <c r="F97" s="477" t="s">
        <v>3871</v>
      </c>
      <c r="G97" s="488" t="s">
        <v>3964</v>
      </c>
      <c r="H97" s="488" t="s">
        <v>236</v>
      </c>
      <c r="I97" s="488" t="s">
        <v>28</v>
      </c>
      <c r="J97" s="502">
        <v>44350</v>
      </c>
      <c r="K97" s="502">
        <v>44398</v>
      </c>
      <c r="L97" s="502">
        <v>44398</v>
      </c>
      <c r="M97" s="502">
        <v>44398</v>
      </c>
      <c r="N97" s="502">
        <v>44398</v>
      </c>
      <c r="O97" s="502">
        <v>44398</v>
      </c>
      <c r="P97" s="502">
        <v>44398</v>
      </c>
    </row>
    <row r="98" spans="1:17" ht="43.5" x14ac:dyDescent="0.25">
      <c r="A98" s="476" t="s">
        <v>3965</v>
      </c>
      <c r="C98" s="476" t="s">
        <v>2934</v>
      </c>
      <c r="D98" s="476" t="s">
        <v>3966</v>
      </c>
      <c r="E98" s="477" t="s">
        <v>2693</v>
      </c>
      <c r="G98" s="488" t="s">
        <v>148</v>
      </c>
      <c r="H98" s="488" t="s">
        <v>3650</v>
      </c>
      <c r="I98" s="488" t="s">
        <v>28</v>
      </c>
      <c r="J98" s="502">
        <v>44351</v>
      </c>
      <c r="K98" s="502">
        <v>44357</v>
      </c>
      <c r="L98" s="502">
        <v>44368</v>
      </c>
      <c r="M98" s="502">
        <v>44417</v>
      </c>
      <c r="N98" s="502">
        <v>44434</v>
      </c>
      <c r="O98" s="502">
        <v>44434</v>
      </c>
      <c r="P98" s="502">
        <v>44438</v>
      </c>
      <c r="Q98" s="504" t="s">
        <v>4030</v>
      </c>
    </row>
    <row r="99" spans="1:17" x14ac:dyDescent="0.25">
      <c r="A99" s="476" t="s">
        <v>3967</v>
      </c>
      <c r="C99" s="476" t="s">
        <v>3968</v>
      </c>
      <c r="D99" s="476" t="s">
        <v>3533</v>
      </c>
      <c r="E99" s="477" t="s">
        <v>2693</v>
      </c>
      <c r="F99" s="477" t="s">
        <v>3969</v>
      </c>
      <c r="G99" s="488" t="s">
        <v>148</v>
      </c>
      <c r="H99" s="488" t="s">
        <v>3650</v>
      </c>
      <c r="I99" s="488" t="s">
        <v>28</v>
      </c>
      <c r="J99" s="502">
        <v>44351</v>
      </c>
      <c r="K99" s="502">
        <v>44357</v>
      </c>
      <c r="L99" s="502">
        <v>44357</v>
      </c>
      <c r="M99" s="502">
        <v>44362</v>
      </c>
      <c r="N99" s="502">
        <v>44364</v>
      </c>
      <c r="O99" s="502">
        <v>44371</v>
      </c>
      <c r="P99" s="502"/>
    </row>
    <row r="100" spans="1:17" x14ac:dyDescent="0.25">
      <c r="A100" s="476" t="s">
        <v>3970</v>
      </c>
      <c r="B100" s="477" t="s">
        <v>3979</v>
      </c>
      <c r="C100" s="476" t="s">
        <v>3971</v>
      </c>
      <c r="D100" s="476" t="s">
        <v>783</v>
      </c>
      <c r="E100" s="477" t="s">
        <v>2734</v>
      </c>
      <c r="F100" s="477" t="s">
        <v>1284</v>
      </c>
      <c r="G100" s="488" t="s">
        <v>3004</v>
      </c>
      <c r="H100" s="488" t="s">
        <v>3650</v>
      </c>
      <c r="I100" s="488" t="s">
        <v>28</v>
      </c>
      <c r="J100" s="502">
        <v>44356</v>
      </c>
      <c r="K100" s="502">
        <v>44357</v>
      </c>
      <c r="L100" s="477" t="s">
        <v>2025</v>
      </c>
      <c r="M100" s="477" t="s">
        <v>2025</v>
      </c>
      <c r="N100" s="502">
        <v>44357</v>
      </c>
      <c r="O100" s="502">
        <v>44361</v>
      </c>
      <c r="P100" s="502">
        <v>44361</v>
      </c>
    </row>
    <row r="101" spans="1:17" x14ac:dyDescent="0.25">
      <c r="A101" s="476" t="s">
        <v>3972</v>
      </c>
      <c r="B101" s="477" t="s">
        <v>3979</v>
      </c>
      <c r="C101" s="476" t="s">
        <v>3974</v>
      </c>
      <c r="D101" s="476" t="s">
        <v>783</v>
      </c>
      <c r="E101" s="477" t="s">
        <v>2734</v>
      </c>
      <c r="F101" s="477" t="s">
        <v>1284</v>
      </c>
      <c r="G101" s="488" t="s">
        <v>3004</v>
      </c>
      <c r="H101" s="488" t="s">
        <v>3650</v>
      </c>
      <c r="I101" s="488" t="s">
        <v>28</v>
      </c>
      <c r="J101" s="502">
        <v>44356</v>
      </c>
      <c r="K101" s="502">
        <v>44357</v>
      </c>
      <c r="L101" s="477" t="s">
        <v>2025</v>
      </c>
      <c r="M101" s="477" t="s">
        <v>2025</v>
      </c>
      <c r="N101" s="502">
        <v>44357</v>
      </c>
      <c r="O101" s="502">
        <v>44361</v>
      </c>
      <c r="P101" s="502">
        <v>44361</v>
      </c>
    </row>
    <row r="102" spans="1:17" x14ac:dyDescent="0.25">
      <c r="A102" s="476" t="s">
        <v>3973</v>
      </c>
      <c r="B102" s="477" t="s">
        <v>3979</v>
      </c>
      <c r="C102" s="476" t="s">
        <v>3975</v>
      </c>
      <c r="D102" s="476" t="s">
        <v>783</v>
      </c>
      <c r="E102" s="477" t="s">
        <v>2734</v>
      </c>
      <c r="F102" s="477" t="s">
        <v>1284</v>
      </c>
      <c r="G102" s="488" t="s">
        <v>3004</v>
      </c>
      <c r="H102" s="488" t="s">
        <v>3650</v>
      </c>
      <c r="I102" s="488" t="s">
        <v>28</v>
      </c>
      <c r="J102" s="502">
        <v>44356</v>
      </c>
      <c r="K102" s="502">
        <v>44357</v>
      </c>
      <c r="L102" s="477" t="s">
        <v>2025</v>
      </c>
      <c r="M102" s="477" t="s">
        <v>2025</v>
      </c>
      <c r="N102" s="502">
        <v>44357</v>
      </c>
      <c r="O102" s="502">
        <v>44361</v>
      </c>
      <c r="P102" s="502">
        <v>44361</v>
      </c>
    </row>
    <row r="103" spans="1:17" x14ac:dyDescent="0.25">
      <c r="A103" s="476" t="s">
        <v>3976</v>
      </c>
      <c r="C103" s="476" t="s">
        <v>3977</v>
      </c>
      <c r="D103" s="476" t="s">
        <v>3978</v>
      </c>
      <c r="E103" s="477" t="s">
        <v>3404</v>
      </c>
      <c r="G103" s="488" t="s">
        <v>3004</v>
      </c>
      <c r="H103" s="488" t="s">
        <v>3650</v>
      </c>
      <c r="I103" s="488" t="s">
        <v>56</v>
      </c>
      <c r="J103" s="502">
        <v>44356</v>
      </c>
      <c r="K103" s="502">
        <v>44357</v>
      </c>
      <c r="L103" s="477" t="s">
        <v>2025</v>
      </c>
      <c r="M103" s="477" t="s">
        <v>2025</v>
      </c>
      <c r="N103" s="502">
        <v>44356</v>
      </c>
      <c r="O103" s="502">
        <v>44357</v>
      </c>
      <c r="P103" s="502">
        <v>44357</v>
      </c>
    </row>
    <row r="104" spans="1:17" x14ac:dyDescent="0.25">
      <c r="A104" s="476" t="s">
        <v>3980</v>
      </c>
      <c r="C104" s="476" t="s">
        <v>3981</v>
      </c>
      <c r="D104" s="476" t="s">
        <v>3982</v>
      </c>
      <c r="E104" s="477" t="s">
        <v>2693</v>
      </c>
      <c r="F104" s="477" t="s">
        <v>3878</v>
      </c>
      <c r="G104" s="488" t="s">
        <v>3879</v>
      </c>
      <c r="H104" s="488" t="s">
        <v>3412</v>
      </c>
      <c r="I104" s="488" t="s">
        <v>56</v>
      </c>
      <c r="J104" s="502">
        <v>44348</v>
      </c>
      <c r="K104" s="502">
        <v>44357</v>
      </c>
      <c r="L104" s="502">
        <v>44357</v>
      </c>
      <c r="M104" s="502">
        <v>44362</v>
      </c>
      <c r="N104" s="502">
        <v>44364</v>
      </c>
      <c r="O104" s="502">
        <v>44364</v>
      </c>
      <c r="P104" s="502">
        <v>44364</v>
      </c>
    </row>
    <row r="105" spans="1:17" x14ac:dyDescent="0.25">
      <c r="A105" s="476" t="s">
        <v>3983</v>
      </c>
      <c r="C105" s="476" t="s">
        <v>3301</v>
      </c>
      <c r="D105" s="476" t="s">
        <v>276</v>
      </c>
      <c r="E105" s="477" t="s">
        <v>2693</v>
      </c>
      <c r="F105" s="477" t="s">
        <v>3871</v>
      </c>
      <c r="G105" s="488" t="s">
        <v>2615</v>
      </c>
      <c r="H105" s="488" t="s">
        <v>3768</v>
      </c>
      <c r="I105" s="488" t="s">
        <v>28</v>
      </c>
      <c r="J105" s="502">
        <v>44361</v>
      </c>
      <c r="K105" s="502">
        <v>44361</v>
      </c>
      <c r="L105" s="502">
        <v>44361</v>
      </c>
      <c r="M105" s="502">
        <v>44362</v>
      </c>
      <c r="N105" s="502">
        <v>44364</v>
      </c>
      <c r="O105" s="502">
        <v>44364</v>
      </c>
      <c r="P105" s="502">
        <v>44364</v>
      </c>
    </row>
    <row r="106" spans="1:17" x14ac:dyDescent="0.25">
      <c r="A106" s="476" t="s">
        <v>3984</v>
      </c>
      <c r="B106" s="477" t="s">
        <v>3985</v>
      </c>
      <c r="C106" s="476" t="s">
        <v>822</v>
      </c>
      <c r="D106" s="476" t="s">
        <v>823</v>
      </c>
      <c r="E106" s="477" t="s">
        <v>2960</v>
      </c>
      <c r="F106" s="477" t="s">
        <v>3871</v>
      </c>
      <c r="G106" s="488" t="s">
        <v>2248</v>
      </c>
      <c r="H106" s="488" t="s">
        <v>3615</v>
      </c>
      <c r="I106" s="488" t="s">
        <v>28</v>
      </c>
      <c r="J106" s="502">
        <v>44355</v>
      </c>
      <c r="K106" s="502">
        <v>44364</v>
      </c>
      <c r="L106" s="502">
        <v>44368</v>
      </c>
      <c r="M106" s="502">
        <v>44377</v>
      </c>
      <c r="N106" s="502">
        <v>44379</v>
      </c>
      <c r="O106" s="502">
        <v>44383</v>
      </c>
      <c r="P106" s="502">
        <v>44383</v>
      </c>
      <c r="Q106" s="476" t="s">
        <v>3986</v>
      </c>
    </row>
    <row r="107" spans="1:17" x14ac:dyDescent="0.25">
      <c r="A107" s="476" t="s">
        <v>3989</v>
      </c>
      <c r="C107" s="476" t="s">
        <v>3447</v>
      </c>
      <c r="D107" s="476" t="s">
        <v>3708</v>
      </c>
      <c r="E107" s="477" t="s">
        <v>2697</v>
      </c>
      <c r="F107" s="477" t="s">
        <v>3990</v>
      </c>
      <c r="G107" s="488" t="s">
        <v>817</v>
      </c>
      <c r="H107" s="488" t="s">
        <v>3650</v>
      </c>
      <c r="I107" s="488" t="s">
        <v>56</v>
      </c>
      <c r="J107" s="502">
        <v>44361</v>
      </c>
      <c r="K107" s="477" t="s">
        <v>2025</v>
      </c>
      <c r="L107" s="477" t="s">
        <v>2025</v>
      </c>
      <c r="M107" s="502">
        <v>44361</v>
      </c>
      <c r="N107" s="502">
        <v>44363</v>
      </c>
      <c r="O107" s="502">
        <v>44363</v>
      </c>
      <c r="P107" s="502">
        <v>44363</v>
      </c>
    </row>
    <row r="108" spans="1:17" x14ac:dyDescent="0.25">
      <c r="A108" s="476" t="s">
        <v>3991</v>
      </c>
      <c r="B108" s="477" t="s">
        <v>4530</v>
      </c>
      <c r="C108" s="476" t="s">
        <v>3992</v>
      </c>
      <c r="D108" s="476" t="s">
        <v>1221</v>
      </c>
      <c r="E108" s="477" t="s">
        <v>2693</v>
      </c>
      <c r="G108" s="488" t="s">
        <v>3004</v>
      </c>
      <c r="H108" s="488" t="s">
        <v>3650</v>
      </c>
      <c r="I108" s="488" t="s">
        <v>258</v>
      </c>
      <c r="J108" s="502">
        <v>44403</v>
      </c>
      <c r="K108" s="502">
        <v>44404</v>
      </c>
      <c r="L108" s="502">
        <v>44405</v>
      </c>
      <c r="M108" s="502">
        <v>44410</v>
      </c>
      <c r="N108" s="502">
        <v>44418</v>
      </c>
      <c r="O108" s="502">
        <v>44418</v>
      </c>
      <c r="P108" s="502">
        <v>44418</v>
      </c>
      <c r="Q108" s="476" t="s">
        <v>3993</v>
      </c>
    </row>
    <row r="109" spans="1:17" x14ac:dyDescent="0.25">
      <c r="A109" s="476" t="s">
        <v>3994</v>
      </c>
      <c r="B109" s="477" t="s">
        <v>3996</v>
      </c>
      <c r="C109" s="476" t="s">
        <v>3995</v>
      </c>
      <c r="D109" s="476" t="s">
        <v>3692</v>
      </c>
      <c r="E109" s="477" t="s">
        <v>2734</v>
      </c>
      <c r="F109" s="477" t="s">
        <v>1284</v>
      </c>
      <c r="G109" s="488" t="s">
        <v>3004</v>
      </c>
      <c r="H109" s="488" t="s">
        <v>3650</v>
      </c>
      <c r="I109" s="488" t="s">
        <v>28</v>
      </c>
      <c r="J109" s="502">
        <v>44363</v>
      </c>
      <c r="K109" s="502">
        <v>44364</v>
      </c>
      <c r="L109" s="477" t="s">
        <v>2025</v>
      </c>
      <c r="M109" s="477" t="s">
        <v>2025</v>
      </c>
      <c r="N109" s="502">
        <v>44369</v>
      </c>
      <c r="O109" s="502">
        <v>44371</v>
      </c>
      <c r="P109" s="502">
        <v>44371</v>
      </c>
    </row>
    <row r="110" spans="1:17" x14ac:dyDescent="0.25">
      <c r="A110" s="476" t="s">
        <v>3998</v>
      </c>
      <c r="B110" s="477" t="s">
        <v>3997</v>
      </c>
      <c r="C110" s="476" t="s">
        <v>3999</v>
      </c>
      <c r="D110" s="476" t="s">
        <v>4000</v>
      </c>
      <c r="E110" s="477" t="s">
        <v>2734</v>
      </c>
      <c r="F110" s="477" t="s">
        <v>1284</v>
      </c>
      <c r="G110" s="488" t="s">
        <v>257</v>
      </c>
      <c r="H110" s="488" t="s">
        <v>3650</v>
      </c>
      <c r="I110" s="488" t="s">
        <v>28</v>
      </c>
      <c r="J110" s="502">
        <v>44363</v>
      </c>
      <c r="K110" s="502">
        <v>44364</v>
      </c>
      <c r="L110" s="477" t="s">
        <v>2025</v>
      </c>
      <c r="M110" s="477" t="s">
        <v>2025</v>
      </c>
      <c r="N110" s="502">
        <v>44369</v>
      </c>
      <c r="O110" s="502">
        <v>44371</v>
      </c>
      <c r="P110" s="502">
        <v>44371</v>
      </c>
    </row>
    <row r="111" spans="1:17" x14ac:dyDescent="0.25">
      <c r="A111" s="476" t="s">
        <v>4001</v>
      </c>
      <c r="C111" s="476" t="s">
        <v>4002</v>
      </c>
      <c r="D111" s="476" t="s">
        <v>915</v>
      </c>
      <c r="E111" s="477" t="s">
        <v>1253</v>
      </c>
      <c r="F111" s="477" t="s">
        <v>4003</v>
      </c>
      <c r="G111" s="488" t="s">
        <v>80</v>
      </c>
      <c r="H111" s="488" t="s">
        <v>3412</v>
      </c>
      <c r="I111" s="488" t="s">
        <v>28</v>
      </c>
      <c r="J111" s="502">
        <v>44363</v>
      </c>
      <c r="K111" s="502">
        <v>44364</v>
      </c>
      <c r="L111" s="502">
        <v>44368</v>
      </c>
      <c r="M111" s="502">
        <v>44377</v>
      </c>
      <c r="N111" s="502">
        <v>44379</v>
      </c>
      <c r="O111" s="502">
        <v>44383</v>
      </c>
      <c r="P111" s="502">
        <v>44383</v>
      </c>
    </row>
    <row r="112" spans="1:17" x14ac:dyDescent="0.25">
      <c r="A112" s="476" t="s">
        <v>4005</v>
      </c>
      <c r="C112" s="476" t="s">
        <v>3301</v>
      </c>
      <c r="D112" s="476" t="s">
        <v>2687</v>
      </c>
      <c r="E112" s="477" t="s">
        <v>2693</v>
      </c>
      <c r="F112" s="477" t="s">
        <v>3871</v>
      </c>
      <c r="G112" s="488" t="s">
        <v>2615</v>
      </c>
      <c r="H112" s="488" t="s">
        <v>3768</v>
      </c>
      <c r="I112" s="488" t="s">
        <v>28</v>
      </c>
      <c r="J112" s="502">
        <v>44364</v>
      </c>
      <c r="K112" s="502">
        <v>44364</v>
      </c>
      <c r="L112" s="502">
        <v>44369</v>
      </c>
      <c r="M112" s="502">
        <v>44377</v>
      </c>
      <c r="N112" s="502">
        <v>44379</v>
      </c>
      <c r="O112" s="502">
        <v>44383</v>
      </c>
      <c r="P112" s="502">
        <v>44383</v>
      </c>
    </row>
    <row r="113" spans="1:16" x14ac:dyDescent="0.25">
      <c r="A113" s="476" t="s">
        <v>4004</v>
      </c>
      <c r="C113" s="476" t="s">
        <v>3515</v>
      </c>
      <c r="D113" s="476" t="s">
        <v>3516</v>
      </c>
      <c r="E113" s="476" t="s">
        <v>2693</v>
      </c>
      <c r="F113" s="477" t="s">
        <v>3871</v>
      </c>
      <c r="G113" s="476" t="s">
        <v>3517</v>
      </c>
      <c r="H113" s="476" t="s">
        <v>50</v>
      </c>
      <c r="I113" s="476" t="s">
        <v>28</v>
      </c>
      <c r="J113" s="502">
        <v>44364</v>
      </c>
      <c r="K113" s="502">
        <v>44364</v>
      </c>
      <c r="L113" s="502">
        <v>44364</v>
      </c>
      <c r="M113" s="502">
        <v>44369</v>
      </c>
      <c r="N113" s="502">
        <v>44371</v>
      </c>
      <c r="O113" s="502">
        <v>44375</v>
      </c>
      <c r="P113" s="502">
        <v>44377</v>
      </c>
    </row>
    <row r="114" spans="1:16" x14ac:dyDescent="0.25">
      <c r="A114" s="476" t="s">
        <v>4006</v>
      </c>
      <c r="C114" s="476" t="s">
        <v>4007</v>
      </c>
      <c r="D114" s="476" t="s">
        <v>4008</v>
      </c>
      <c r="E114" s="477" t="s">
        <v>2793</v>
      </c>
      <c r="F114" s="477" t="s">
        <v>4009</v>
      </c>
      <c r="G114" s="488" t="s">
        <v>4010</v>
      </c>
      <c r="H114" s="488" t="s">
        <v>15</v>
      </c>
      <c r="I114" s="488" t="s">
        <v>28</v>
      </c>
      <c r="J114" s="502">
        <v>44356</v>
      </c>
      <c r="K114" s="502">
        <v>44364</v>
      </c>
      <c r="L114" s="502">
        <v>44369</v>
      </c>
      <c r="M114" s="502">
        <v>44377</v>
      </c>
      <c r="N114" s="502">
        <v>44377</v>
      </c>
      <c r="O114" s="502">
        <v>44377</v>
      </c>
      <c r="P114" s="502">
        <v>44377</v>
      </c>
    </row>
    <row r="115" spans="1:16" x14ac:dyDescent="0.25">
      <c r="A115" s="476" t="s">
        <v>4012</v>
      </c>
      <c r="C115" s="476" t="s">
        <v>1523</v>
      </c>
      <c r="D115" s="476" t="s">
        <v>1524</v>
      </c>
      <c r="E115" s="477" t="s">
        <v>2960</v>
      </c>
      <c r="F115" s="477" t="s">
        <v>3871</v>
      </c>
      <c r="G115" s="488" t="s">
        <v>273</v>
      </c>
      <c r="H115" s="488" t="s">
        <v>39</v>
      </c>
      <c r="I115" s="488" t="s">
        <v>28</v>
      </c>
      <c r="J115" s="502">
        <v>44362</v>
      </c>
      <c r="K115" s="502">
        <v>44364</v>
      </c>
      <c r="L115" s="502">
        <v>44369</v>
      </c>
      <c r="M115" s="502">
        <v>44377</v>
      </c>
      <c r="N115" s="502">
        <v>44379</v>
      </c>
      <c r="O115" s="502">
        <v>44383</v>
      </c>
      <c r="P115" s="502">
        <v>44384</v>
      </c>
    </row>
    <row r="116" spans="1:16" x14ac:dyDescent="0.25">
      <c r="A116" s="476" t="s">
        <v>4013</v>
      </c>
      <c r="C116" s="476" t="s">
        <v>4014</v>
      </c>
      <c r="D116" s="476" t="s">
        <v>1459</v>
      </c>
      <c r="E116" s="477" t="s">
        <v>2697</v>
      </c>
      <c r="F116" s="477" t="s">
        <v>4015</v>
      </c>
      <c r="G116" s="488" t="s">
        <v>817</v>
      </c>
      <c r="H116" s="488" t="s">
        <v>3650</v>
      </c>
      <c r="I116" s="488" t="s">
        <v>56</v>
      </c>
      <c r="J116" s="502">
        <v>44364</v>
      </c>
      <c r="K116" s="477" t="s">
        <v>2025</v>
      </c>
      <c r="L116" s="477" t="s">
        <v>2025</v>
      </c>
      <c r="M116" s="502">
        <v>44368</v>
      </c>
      <c r="N116" s="477" t="s">
        <v>2025</v>
      </c>
      <c r="O116" s="502">
        <v>44369</v>
      </c>
      <c r="P116" s="502">
        <v>44369</v>
      </c>
    </row>
    <row r="117" spans="1:16" x14ac:dyDescent="0.25">
      <c r="A117" s="476" t="s">
        <v>4016</v>
      </c>
      <c r="C117" s="476" t="s">
        <v>3783</v>
      </c>
      <c r="D117" s="476" t="s">
        <v>3786</v>
      </c>
      <c r="E117" s="477" t="s">
        <v>2697</v>
      </c>
      <c r="F117" s="477" t="s">
        <v>4015</v>
      </c>
      <c r="G117" s="488" t="s">
        <v>817</v>
      </c>
      <c r="H117" s="488" t="s">
        <v>3650</v>
      </c>
      <c r="I117" s="488" t="s">
        <v>56</v>
      </c>
      <c r="J117" s="502">
        <v>44364</v>
      </c>
      <c r="K117" s="477" t="s">
        <v>2025</v>
      </c>
      <c r="L117" s="477" t="s">
        <v>2025</v>
      </c>
      <c r="M117" s="502">
        <v>44368</v>
      </c>
      <c r="N117" s="477" t="s">
        <v>2025</v>
      </c>
      <c r="O117" s="502">
        <v>44369</v>
      </c>
      <c r="P117" s="502">
        <v>44369</v>
      </c>
    </row>
    <row r="118" spans="1:16" x14ac:dyDescent="0.25">
      <c r="A118" s="476" t="s">
        <v>4017</v>
      </c>
      <c r="B118" s="477" t="s">
        <v>4018</v>
      </c>
      <c r="C118" s="476" t="s">
        <v>3829</v>
      </c>
      <c r="D118" s="476" t="s">
        <v>154</v>
      </c>
      <c r="E118" s="477" t="s">
        <v>2693</v>
      </c>
      <c r="F118" s="477" t="s">
        <v>4019</v>
      </c>
      <c r="G118" s="488" t="s">
        <v>123</v>
      </c>
      <c r="H118" s="488" t="s">
        <v>3412</v>
      </c>
      <c r="I118" s="488" t="s">
        <v>258</v>
      </c>
      <c r="J118" s="502">
        <v>44368</v>
      </c>
      <c r="K118" s="502">
        <v>44369</v>
      </c>
      <c r="L118" s="502">
        <v>44375</v>
      </c>
      <c r="M118" s="502">
        <v>44377</v>
      </c>
      <c r="N118" s="502">
        <v>44379</v>
      </c>
      <c r="O118" s="502">
        <v>44384</v>
      </c>
      <c r="P118" s="502">
        <v>44384</v>
      </c>
    </row>
    <row r="119" spans="1:16" x14ac:dyDescent="0.25">
      <c r="A119" s="476" t="s">
        <v>4020</v>
      </c>
      <c r="B119" s="477" t="s">
        <v>4018</v>
      </c>
      <c r="C119" s="476" t="s">
        <v>3829</v>
      </c>
      <c r="D119" s="476" t="s">
        <v>1847</v>
      </c>
      <c r="E119" s="477" t="s">
        <v>2693</v>
      </c>
      <c r="F119" s="477" t="s">
        <v>4019</v>
      </c>
      <c r="G119" s="488" t="s">
        <v>123</v>
      </c>
      <c r="H119" s="488" t="s">
        <v>3412</v>
      </c>
      <c r="I119" s="488" t="s">
        <v>258</v>
      </c>
      <c r="J119" s="502">
        <v>44368</v>
      </c>
      <c r="K119" s="502">
        <v>44369</v>
      </c>
      <c r="L119" s="502">
        <v>44375</v>
      </c>
      <c r="M119" s="502">
        <v>44377</v>
      </c>
      <c r="N119" s="502">
        <v>44379</v>
      </c>
      <c r="O119" s="502">
        <v>44384</v>
      </c>
      <c r="P119" s="502">
        <v>44384</v>
      </c>
    </row>
    <row r="120" spans="1:16" x14ac:dyDescent="0.25">
      <c r="A120" s="476" t="s">
        <v>4021</v>
      </c>
      <c r="B120" s="477" t="s">
        <v>3987</v>
      </c>
      <c r="C120" s="476" t="s">
        <v>4022</v>
      </c>
      <c r="D120" s="476" t="s">
        <v>3533</v>
      </c>
      <c r="E120" s="477" t="s">
        <v>2693</v>
      </c>
      <c r="F120" s="477" t="s">
        <v>4023</v>
      </c>
      <c r="G120" s="488" t="s">
        <v>148</v>
      </c>
      <c r="H120" s="488" t="s">
        <v>3650</v>
      </c>
      <c r="I120" s="488" t="s">
        <v>28</v>
      </c>
      <c r="J120" s="502">
        <v>44364</v>
      </c>
      <c r="K120" s="502">
        <v>44369</v>
      </c>
      <c r="L120" s="502">
        <v>44375</v>
      </c>
      <c r="M120" s="502">
        <v>44377</v>
      </c>
      <c r="N120" s="502">
        <v>44379</v>
      </c>
      <c r="O120" s="502">
        <v>44383</v>
      </c>
      <c r="P120" s="502">
        <v>44383</v>
      </c>
    </row>
    <row r="121" spans="1:16" x14ac:dyDescent="0.25">
      <c r="A121" s="476" t="s">
        <v>4024</v>
      </c>
      <c r="C121" s="476" t="s">
        <v>4029</v>
      </c>
      <c r="D121" s="476" t="s">
        <v>4026</v>
      </c>
      <c r="E121" s="477" t="s">
        <v>2693</v>
      </c>
      <c r="F121" s="477" t="s">
        <v>3871</v>
      </c>
      <c r="G121" s="488" t="s">
        <v>54</v>
      </c>
      <c r="H121" s="488" t="s">
        <v>4027</v>
      </c>
      <c r="I121" s="488" t="s">
        <v>56</v>
      </c>
      <c r="J121" s="502">
        <v>44369</v>
      </c>
      <c r="K121" s="502">
        <v>44375</v>
      </c>
      <c r="L121" s="502">
        <v>44377</v>
      </c>
      <c r="M121" s="502">
        <v>44379</v>
      </c>
      <c r="N121" s="502">
        <v>44384</v>
      </c>
      <c r="O121" s="502">
        <v>44384</v>
      </c>
      <c r="P121" s="502">
        <v>44384</v>
      </c>
    </row>
    <row r="122" spans="1:16" x14ac:dyDescent="0.25">
      <c r="A122" s="476" t="s">
        <v>4025</v>
      </c>
      <c r="C122" s="476" t="s">
        <v>4028</v>
      </c>
      <c r="D122" s="476" t="s">
        <v>4026</v>
      </c>
      <c r="E122" s="477" t="s">
        <v>2693</v>
      </c>
      <c r="F122" s="477" t="s">
        <v>3871</v>
      </c>
      <c r="G122" s="488" t="s">
        <v>54</v>
      </c>
      <c r="H122" s="488" t="s">
        <v>4027</v>
      </c>
      <c r="I122" s="488" t="s">
        <v>56</v>
      </c>
      <c r="J122" s="502">
        <v>44369</v>
      </c>
      <c r="K122" s="502">
        <v>44375</v>
      </c>
      <c r="L122" s="502">
        <v>44377</v>
      </c>
      <c r="M122" s="502">
        <v>44379</v>
      </c>
      <c r="N122" s="502">
        <v>44384</v>
      </c>
      <c r="O122" s="502">
        <v>44384</v>
      </c>
      <c r="P122" s="502">
        <v>44384</v>
      </c>
    </row>
    <row r="123" spans="1:16" x14ac:dyDescent="0.25">
      <c r="A123" s="476" t="s">
        <v>4031</v>
      </c>
      <c r="C123" s="476" t="s">
        <v>4033</v>
      </c>
      <c r="D123" s="476" t="s">
        <v>3773</v>
      </c>
      <c r="E123" s="477" t="s">
        <v>2693</v>
      </c>
      <c r="F123" s="477" t="s">
        <v>3871</v>
      </c>
      <c r="G123" s="488" t="s">
        <v>3454</v>
      </c>
      <c r="H123" s="488" t="s">
        <v>1886</v>
      </c>
      <c r="I123" s="488" t="s">
        <v>28</v>
      </c>
      <c r="J123" s="477" t="s">
        <v>2025</v>
      </c>
      <c r="K123" s="502">
        <v>44375</v>
      </c>
      <c r="L123" s="502">
        <v>44377</v>
      </c>
      <c r="M123" s="502">
        <v>44379</v>
      </c>
      <c r="N123" s="502">
        <v>44384</v>
      </c>
      <c r="O123" s="502">
        <v>44384</v>
      </c>
      <c r="P123" s="502">
        <v>44384</v>
      </c>
    </row>
    <row r="124" spans="1:16" x14ac:dyDescent="0.25">
      <c r="A124" s="476" t="s">
        <v>4032</v>
      </c>
      <c r="C124" s="476" t="s">
        <v>4034</v>
      </c>
      <c r="D124" s="476" t="s">
        <v>691</v>
      </c>
      <c r="E124" s="477" t="s">
        <v>2693</v>
      </c>
      <c r="F124" s="477" t="s">
        <v>3871</v>
      </c>
      <c r="G124" s="488" t="s">
        <v>3454</v>
      </c>
      <c r="H124" s="488" t="s">
        <v>1886</v>
      </c>
      <c r="I124" s="488" t="s">
        <v>28</v>
      </c>
      <c r="J124" s="477" t="s">
        <v>2025</v>
      </c>
      <c r="K124" s="502">
        <v>44375</v>
      </c>
      <c r="L124" s="502">
        <v>44377</v>
      </c>
      <c r="M124" s="502">
        <v>44379</v>
      </c>
      <c r="N124" s="502">
        <v>44384</v>
      </c>
      <c r="O124" s="502">
        <v>44384</v>
      </c>
      <c r="P124" s="502">
        <v>44384</v>
      </c>
    </row>
    <row r="125" spans="1:16" x14ac:dyDescent="0.25">
      <c r="A125" s="476" t="s">
        <v>4035</v>
      </c>
      <c r="C125" s="476" t="s">
        <v>4036</v>
      </c>
      <c r="D125" s="476" t="s">
        <v>540</v>
      </c>
      <c r="E125" s="477" t="s">
        <v>2960</v>
      </c>
      <c r="F125" s="477" t="s">
        <v>3871</v>
      </c>
      <c r="G125" s="488" t="s">
        <v>273</v>
      </c>
      <c r="H125" s="488" t="s">
        <v>39</v>
      </c>
      <c r="I125" s="488" t="s">
        <v>28</v>
      </c>
      <c r="J125" s="502">
        <v>44375</v>
      </c>
      <c r="K125" s="502">
        <v>44375</v>
      </c>
      <c r="L125" s="502">
        <v>44377</v>
      </c>
      <c r="M125" s="502">
        <v>44379</v>
      </c>
      <c r="N125" s="502">
        <v>44384</v>
      </c>
      <c r="O125" s="502">
        <v>44384</v>
      </c>
      <c r="P125" s="502">
        <v>44384</v>
      </c>
    </row>
    <row r="126" spans="1:16" x14ac:dyDescent="0.25">
      <c r="A126" s="476" t="s">
        <v>4037</v>
      </c>
      <c r="C126" s="476" t="s">
        <v>1533</v>
      </c>
      <c r="D126" s="476" t="s">
        <v>442</v>
      </c>
      <c r="E126" s="477" t="s">
        <v>2960</v>
      </c>
      <c r="F126" s="477" t="s">
        <v>3871</v>
      </c>
      <c r="G126" s="488" t="s">
        <v>273</v>
      </c>
      <c r="H126" s="488" t="s">
        <v>39</v>
      </c>
      <c r="I126" s="488" t="s">
        <v>28</v>
      </c>
      <c r="J126" s="502">
        <v>44375</v>
      </c>
      <c r="K126" s="502">
        <v>44375</v>
      </c>
      <c r="L126" s="502">
        <v>44377</v>
      </c>
      <c r="M126" s="502">
        <v>44379</v>
      </c>
      <c r="N126" s="502">
        <v>44384</v>
      </c>
      <c r="O126" s="502">
        <v>44384</v>
      </c>
      <c r="P126" s="502">
        <v>44384</v>
      </c>
    </row>
    <row r="127" spans="1:16" x14ac:dyDescent="0.25">
      <c r="A127" s="476" t="s">
        <v>4038</v>
      </c>
      <c r="C127" s="476" t="s">
        <v>3379</v>
      </c>
      <c r="D127" s="476" t="s">
        <v>4039</v>
      </c>
      <c r="E127" s="477" t="s">
        <v>2960</v>
      </c>
      <c r="F127" s="477" t="s">
        <v>3871</v>
      </c>
      <c r="G127" s="488" t="s">
        <v>273</v>
      </c>
      <c r="H127" s="488" t="s">
        <v>39</v>
      </c>
      <c r="I127" s="488" t="s">
        <v>28</v>
      </c>
      <c r="J127" s="502">
        <v>44375</v>
      </c>
      <c r="K127" s="502">
        <v>44375</v>
      </c>
      <c r="L127" s="502">
        <v>44377</v>
      </c>
      <c r="M127" s="502">
        <v>44379</v>
      </c>
      <c r="N127" s="502">
        <v>44384</v>
      </c>
      <c r="O127" s="502">
        <v>44384</v>
      </c>
      <c r="P127" s="502">
        <v>44384</v>
      </c>
    </row>
    <row r="128" spans="1:16" x14ac:dyDescent="0.25">
      <c r="A128" s="476" t="s">
        <v>4040</v>
      </c>
      <c r="C128" s="476" t="s">
        <v>4041</v>
      </c>
      <c r="D128" s="476" t="s">
        <v>4039</v>
      </c>
      <c r="E128" s="477" t="s">
        <v>2960</v>
      </c>
      <c r="F128" s="477" t="s">
        <v>3871</v>
      </c>
      <c r="G128" s="488" t="s">
        <v>273</v>
      </c>
      <c r="H128" s="488" t="s">
        <v>39</v>
      </c>
      <c r="I128" s="488" t="s">
        <v>28</v>
      </c>
      <c r="J128" s="502">
        <v>44375</v>
      </c>
      <c r="K128" s="502">
        <v>44375</v>
      </c>
      <c r="L128" s="502">
        <v>44377</v>
      </c>
      <c r="M128" s="502">
        <v>44379</v>
      </c>
      <c r="N128" s="502">
        <v>44384</v>
      </c>
      <c r="O128" s="502">
        <v>44384</v>
      </c>
      <c r="P128" s="502">
        <v>44384</v>
      </c>
    </row>
    <row r="129" spans="1:17" x14ac:dyDescent="0.25">
      <c r="A129" s="476" t="s">
        <v>4042</v>
      </c>
      <c r="B129" s="477" t="s">
        <v>4531</v>
      </c>
      <c r="C129" s="476" t="s">
        <v>4043</v>
      </c>
      <c r="D129" s="476" t="s">
        <v>1221</v>
      </c>
      <c r="E129" s="477" t="s">
        <v>4044</v>
      </c>
      <c r="G129" s="488" t="s">
        <v>312</v>
      </c>
      <c r="H129" s="488" t="s">
        <v>4027</v>
      </c>
      <c r="I129" s="488" t="s">
        <v>258</v>
      </c>
      <c r="J129" s="502">
        <v>44377</v>
      </c>
      <c r="K129" s="502">
        <v>40730</v>
      </c>
      <c r="L129" s="502">
        <v>40730</v>
      </c>
      <c r="M129" s="502">
        <v>44384</v>
      </c>
      <c r="N129" s="502">
        <v>44398</v>
      </c>
      <c r="O129" s="502">
        <v>44403</v>
      </c>
      <c r="P129" s="502">
        <v>44403</v>
      </c>
      <c r="Q129" s="476" t="s">
        <v>4045</v>
      </c>
    </row>
    <row r="130" spans="1:17" x14ac:dyDescent="0.25">
      <c r="A130" s="476" t="s">
        <v>4046</v>
      </c>
      <c r="C130" s="476" t="s">
        <v>4047</v>
      </c>
      <c r="D130" s="476" t="s">
        <v>4048</v>
      </c>
      <c r="E130" s="477" t="s">
        <v>2693</v>
      </c>
      <c r="F130" s="477" t="s">
        <v>3780</v>
      </c>
      <c r="G130" s="488" t="s">
        <v>817</v>
      </c>
      <c r="H130" s="488" t="s">
        <v>3650</v>
      </c>
      <c r="I130" s="488" t="s">
        <v>28</v>
      </c>
      <c r="J130" s="502">
        <v>44378</v>
      </c>
      <c r="K130" s="502">
        <v>44378</v>
      </c>
      <c r="L130" s="502">
        <v>44378</v>
      </c>
      <c r="M130" s="502">
        <v>44378</v>
      </c>
      <c r="N130" s="502">
        <v>44378</v>
      </c>
      <c r="O130" s="502">
        <v>44378</v>
      </c>
      <c r="P130" s="502">
        <v>44378</v>
      </c>
    </row>
    <row r="131" spans="1:17" x14ac:dyDescent="0.25">
      <c r="A131" s="476" t="s">
        <v>4049</v>
      </c>
      <c r="C131" s="476" t="s">
        <v>4050</v>
      </c>
      <c r="D131" s="476" t="s">
        <v>4051</v>
      </c>
      <c r="E131" s="477" t="s">
        <v>2693</v>
      </c>
      <c r="F131" s="477" t="s">
        <v>4019</v>
      </c>
      <c r="G131" s="488" t="s">
        <v>26</v>
      </c>
      <c r="H131" s="488" t="s">
        <v>39</v>
      </c>
      <c r="I131" s="488" t="s">
        <v>258</v>
      </c>
      <c r="J131" s="502">
        <v>44377</v>
      </c>
      <c r="K131" s="502">
        <v>44383</v>
      </c>
      <c r="L131" s="502">
        <v>40730</v>
      </c>
      <c r="M131" s="502">
        <v>44384</v>
      </c>
      <c r="N131" s="477" t="s">
        <v>4162</v>
      </c>
      <c r="O131" s="502">
        <v>44431</v>
      </c>
      <c r="P131" s="502">
        <v>44431</v>
      </c>
      <c r="Q131" s="476" t="s">
        <v>4161</v>
      </c>
    </row>
    <row r="132" spans="1:17" x14ac:dyDescent="0.25">
      <c r="A132" s="476" t="s">
        <v>4052</v>
      </c>
      <c r="C132" s="476" t="s">
        <v>4053</v>
      </c>
      <c r="D132" s="476" t="s">
        <v>4026</v>
      </c>
      <c r="E132" s="477" t="s">
        <v>2693</v>
      </c>
      <c r="F132" s="477" t="s">
        <v>3871</v>
      </c>
      <c r="G132" s="488" t="s">
        <v>54</v>
      </c>
      <c r="H132" s="488" t="s">
        <v>4027</v>
      </c>
      <c r="I132" s="488" t="s">
        <v>56</v>
      </c>
      <c r="J132" s="502">
        <v>44418</v>
      </c>
      <c r="K132" s="502">
        <v>44420</v>
      </c>
      <c r="L132" s="502">
        <v>44426</v>
      </c>
      <c r="M132" s="502">
        <v>44431</v>
      </c>
      <c r="N132" s="502">
        <v>44432</v>
      </c>
      <c r="O132" s="502">
        <v>44434</v>
      </c>
      <c r="P132" s="502">
        <v>44438</v>
      </c>
      <c r="Q132" s="624" t="s">
        <v>4121</v>
      </c>
    </row>
    <row r="133" spans="1:17" x14ac:dyDescent="0.25">
      <c r="A133" s="476" t="s">
        <v>4054</v>
      </c>
      <c r="C133" s="476" t="s">
        <v>4055</v>
      </c>
      <c r="D133" s="476" t="s">
        <v>4026</v>
      </c>
      <c r="E133" s="477" t="s">
        <v>2693</v>
      </c>
      <c r="F133" s="477" t="s">
        <v>3871</v>
      </c>
      <c r="G133" s="488" t="s">
        <v>54</v>
      </c>
      <c r="H133" s="488" t="s">
        <v>4027</v>
      </c>
      <c r="I133" s="488" t="s">
        <v>56</v>
      </c>
      <c r="J133" s="502">
        <v>44418</v>
      </c>
      <c r="K133" s="502">
        <v>44420</v>
      </c>
      <c r="L133" s="502">
        <v>44426</v>
      </c>
      <c r="M133" s="502">
        <v>44431</v>
      </c>
      <c r="N133" s="502">
        <v>44432</v>
      </c>
      <c r="O133" s="502">
        <v>44434</v>
      </c>
      <c r="P133" s="502">
        <v>44438</v>
      </c>
      <c r="Q133" s="625"/>
    </row>
    <row r="134" spans="1:17" x14ac:dyDescent="0.25">
      <c r="A134" s="476" t="s">
        <v>4056</v>
      </c>
      <c r="C134" s="476" t="s">
        <v>4057</v>
      </c>
      <c r="D134" s="476" t="s">
        <v>4026</v>
      </c>
      <c r="E134" s="477" t="s">
        <v>2693</v>
      </c>
      <c r="F134" s="477" t="s">
        <v>3871</v>
      </c>
      <c r="G134" s="488" t="s">
        <v>54</v>
      </c>
      <c r="H134" s="488" t="s">
        <v>4027</v>
      </c>
      <c r="I134" s="488" t="s">
        <v>56</v>
      </c>
      <c r="J134" s="502">
        <v>44418</v>
      </c>
      <c r="K134" s="502">
        <v>44420</v>
      </c>
      <c r="L134" s="502">
        <v>44426</v>
      </c>
      <c r="M134" s="502">
        <v>44431</v>
      </c>
      <c r="N134" s="502">
        <v>44432</v>
      </c>
      <c r="O134" s="502">
        <v>44434</v>
      </c>
      <c r="P134" s="502">
        <v>44438</v>
      </c>
      <c r="Q134" s="626"/>
    </row>
    <row r="135" spans="1:17" x14ac:dyDescent="0.25">
      <c r="A135" s="476" t="s">
        <v>4058</v>
      </c>
      <c r="C135" s="476" t="s">
        <v>4059</v>
      </c>
      <c r="D135" s="476" t="s">
        <v>4060</v>
      </c>
      <c r="E135" s="477" t="s">
        <v>2793</v>
      </c>
      <c r="F135" s="477" t="s">
        <v>3871</v>
      </c>
      <c r="G135" s="488" t="s">
        <v>273</v>
      </c>
      <c r="H135" s="488" t="s">
        <v>39</v>
      </c>
      <c r="I135" s="488" t="s">
        <v>28</v>
      </c>
      <c r="J135" s="502">
        <v>44390</v>
      </c>
      <c r="K135" s="502">
        <v>44397</v>
      </c>
      <c r="L135" s="502">
        <v>44397</v>
      </c>
      <c r="M135" s="502">
        <v>44398</v>
      </c>
      <c r="N135" s="502">
        <v>44411</v>
      </c>
      <c r="O135" s="502">
        <v>44411</v>
      </c>
      <c r="P135" s="502">
        <v>44411</v>
      </c>
      <c r="Q135" s="476" t="s">
        <v>4066</v>
      </c>
    </row>
    <row r="136" spans="1:17" x14ac:dyDescent="0.25">
      <c r="A136" s="476" t="s">
        <v>4061</v>
      </c>
      <c r="C136" s="476" t="s">
        <v>4067</v>
      </c>
      <c r="D136" s="476" t="s">
        <v>4068</v>
      </c>
      <c r="E136" s="477" t="s">
        <v>2793</v>
      </c>
      <c r="F136" s="477" t="s">
        <v>3871</v>
      </c>
      <c r="G136" s="488" t="s">
        <v>2641</v>
      </c>
      <c r="H136" s="488" t="s">
        <v>39</v>
      </c>
      <c r="I136" s="488" t="s">
        <v>28</v>
      </c>
      <c r="J136" s="502">
        <v>44406</v>
      </c>
      <c r="K136" s="502">
        <v>44406</v>
      </c>
      <c r="L136" s="502">
        <v>44410</v>
      </c>
      <c r="M136" s="502">
        <v>44410</v>
      </c>
      <c r="N136" s="502">
        <v>44417</v>
      </c>
      <c r="O136" s="502">
        <v>44417</v>
      </c>
      <c r="P136" s="502">
        <v>44417</v>
      </c>
      <c r="Q136" s="476" t="s">
        <v>4064</v>
      </c>
    </row>
    <row r="137" spans="1:17" ht="43.5" x14ac:dyDescent="0.25">
      <c r="A137" s="476" t="s">
        <v>4062</v>
      </c>
      <c r="C137" s="476" t="s">
        <v>4063</v>
      </c>
      <c r="D137" s="476" t="s">
        <v>445</v>
      </c>
      <c r="E137" s="477" t="s">
        <v>2693</v>
      </c>
      <c r="F137" s="477" t="s">
        <v>3871</v>
      </c>
      <c r="G137" s="488" t="s">
        <v>86</v>
      </c>
      <c r="H137" s="488" t="s">
        <v>3650</v>
      </c>
      <c r="I137" s="488" t="s">
        <v>28</v>
      </c>
      <c r="J137" s="502">
        <v>44390</v>
      </c>
      <c r="K137" s="502">
        <v>44397</v>
      </c>
      <c r="L137" s="502">
        <v>44399</v>
      </c>
      <c r="M137" s="502">
        <v>44403</v>
      </c>
      <c r="N137" s="502">
        <v>44418</v>
      </c>
      <c r="O137" s="502">
        <v>44420</v>
      </c>
      <c r="P137" s="502">
        <v>44420</v>
      </c>
      <c r="Q137" s="504" t="s">
        <v>4065</v>
      </c>
    </row>
    <row r="138" spans="1:17" x14ac:dyDescent="0.25">
      <c r="A138" s="476" t="s">
        <v>4069</v>
      </c>
      <c r="C138" s="476" t="s">
        <v>4070</v>
      </c>
      <c r="D138" s="476" t="s">
        <v>174</v>
      </c>
      <c r="E138" s="477" t="s">
        <v>2793</v>
      </c>
      <c r="F138" s="477" t="s">
        <v>4071</v>
      </c>
      <c r="G138" s="488" t="s">
        <v>26</v>
      </c>
      <c r="H138" s="488" t="s">
        <v>39</v>
      </c>
      <c r="I138" s="488" t="s">
        <v>56</v>
      </c>
      <c r="J138" s="502">
        <v>44396</v>
      </c>
      <c r="K138" s="502">
        <v>44397</v>
      </c>
      <c r="L138" s="502">
        <v>44399</v>
      </c>
      <c r="M138" s="502">
        <v>44410</v>
      </c>
      <c r="N138" s="502">
        <v>44418</v>
      </c>
      <c r="O138" s="502">
        <v>44420</v>
      </c>
      <c r="P138" s="502">
        <v>44420</v>
      </c>
    </row>
    <row r="139" spans="1:17" x14ac:dyDescent="0.25">
      <c r="A139" s="476" t="s">
        <v>4072</v>
      </c>
      <c r="C139" s="476" t="s">
        <v>3876</v>
      </c>
      <c r="D139" s="476" t="s">
        <v>3877</v>
      </c>
      <c r="E139" s="477" t="s">
        <v>2693</v>
      </c>
      <c r="F139" s="477" t="s">
        <v>3933</v>
      </c>
      <c r="G139" s="488" t="s">
        <v>123</v>
      </c>
      <c r="H139" s="488" t="s">
        <v>3412</v>
      </c>
      <c r="I139" s="488" t="s">
        <v>56</v>
      </c>
      <c r="J139" s="502">
        <v>44397</v>
      </c>
      <c r="K139" s="502">
        <v>44398</v>
      </c>
      <c r="L139" s="502">
        <v>44399</v>
      </c>
      <c r="M139" s="502">
        <v>44403</v>
      </c>
      <c r="N139" s="502">
        <v>44418</v>
      </c>
      <c r="O139" s="502">
        <v>44420</v>
      </c>
      <c r="P139" s="502">
        <v>44420</v>
      </c>
    </row>
    <row r="140" spans="1:17" x14ac:dyDescent="0.25">
      <c r="A140" s="476" t="s">
        <v>4073</v>
      </c>
      <c r="C140" s="476" t="s">
        <v>4074</v>
      </c>
      <c r="D140" s="476" t="s">
        <v>787</v>
      </c>
      <c r="E140" s="477" t="s">
        <v>2960</v>
      </c>
      <c r="F140" s="477" t="s">
        <v>4075</v>
      </c>
      <c r="G140" s="488" t="s">
        <v>26</v>
      </c>
      <c r="H140" s="488" t="s">
        <v>39</v>
      </c>
      <c r="I140" s="488" t="s">
        <v>28</v>
      </c>
      <c r="J140" s="502">
        <v>44396</v>
      </c>
      <c r="K140" s="502">
        <v>44398</v>
      </c>
      <c r="L140" s="502">
        <v>44399</v>
      </c>
      <c r="M140" s="502">
        <v>44403</v>
      </c>
      <c r="N140" s="502">
        <v>44418</v>
      </c>
      <c r="O140" s="502">
        <v>44420</v>
      </c>
      <c r="P140" s="502">
        <v>44420</v>
      </c>
    </row>
    <row r="141" spans="1:17" x14ac:dyDescent="0.25">
      <c r="A141" s="476" t="s">
        <v>4076</v>
      </c>
      <c r="C141" s="476" t="s">
        <v>4077</v>
      </c>
      <c r="D141" s="476" t="s">
        <v>2204</v>
      </c>
      <c r="E141" s="477" t="s">
        <v>2693</v>
      </c>
      <c r="F141" s="477" t="s">
        <v>2025</v>
      </c>
      <c r="G141" s="488" t="s">
        <v>3887</v>
      </c>
      <c r="H141" s="488" t="s">
        <v>4078</v>
      </c>
      <c r="I141" s="488" t="s">
        <v>3087</v>
      </c>
      <c r="J141" s="502">
        <v>44403</v>
      </c>
      <c r="K141" s="502">
        <v>44403</v>
      </c>
      <c r="L141" s="502">
        <v>44403</v>
      </c>
      <c r="M141" s="502">
        <v>44403</v>
      </c>
      <c r="N141" s="502">
        <v>44433</v>
      </c>
      <c r="O141" s="502">
        <v>44434</v>
      </c>
      <c r="P141" s="502">
        <v>44434</v>
      </c>
      <c r="Q141" s="476" t="s">
        <v>4082</v>
      </c>
    </row>
    <row r="142" spans="1:17" s="512" customFormat="1" x14ac:dyDescent="0.25">
      <c r="A142" s="476" t="s">
        <v>4079</v>
      </c>
      <c r="B142" s="477"/>
      <c r="C142" s="476" t="s">
        <v>4080</v>
      </c>
      <c r="D142" s="476" t="s">
        <v>2433</v>
      </c>
      <c r="E142" s="477" t="s">
        <v>2693</v>
      </c>
      <c r="F142" s="477" t="s">
        <v>3780</v>
      </c>
      <c r="G142" s="488" t="s">
        <v>817</v>
      </c>
      <c r="H142" s="488" t="s">
        <v>3650</v>
      </c>
      <c r="I142" s="488" t="s">
        <v>28</v>
      </c>
      <c r="J142" s="502">
        <v>44397</v>
      </c>
      <c r="K142" s="502">
        <v>44398</v>
      </c>
      <c r="L142" s="502">
        <v>44399</v>
      </c>
      <c r="M142" s="502">
        <v>44483</v>
      </c>
      <c r="N142" s="502">
        <v>44488</v>
      </c>
      <c r="O142" s="502">
        <v>44488</v>
      </c>
      <c r="P142" s="502">
        <v>44489</v>
      </c>
      <c r="Q142" s="476"/>
    </row>
    <row r="143" spans="1:17" x14ac:dyDescent="0.25">
      <c r="A143" s="536" t="s">
        <v>4081</v>
      </c>
      <c r="B143" s="537" t="s">
        <v>4533</v>
      </c>
      <c r="C143" s="536" t="s">
        <v>3939</v>
      </c>
      <c r="D143" s="536" t="s">
        <v>1945</v>
      </c>
      <c r="E143" s="537" t="s">
        <v>430</v>
      </c>
      <c r="F143" s="537" t="s">
        <v>2025</v>
      </c>
      <c r="G143" s="538" t="s">
        <v>80</v>
      </c>
      <c r="H143" s="538" t="s">
        <v>1886</v>
      </c>
      <c r="I143" s="538" t="s">
        <v>258</v>
      </c>
      <c r="J143" s="537" t="s">
        <v>2025</v>
      </c>
      <c r="K143" s="539">
        <v>44398</v>
      </c>
      <c r="L143" s="539">
        <v>44399</v>
      </c>
      <c r="M143" s="539">
        <v>44403</v>
      </c>
      <c r="N143" s="539">
        <v>44403</v>
      </c>
      <c r="O143" s="539">
        <v>44403</v>
      </c>
      <c r="P143" s="539">
        <v>44403</v>
      </c>
      <c r="Q143" s="536"/>
    </row>
    <row r="144" spans="1:17" x14ac:dyDescent="0.25">
      <c r="A144" s="476" t="s">
        <v>4083</v>
      </c>
      <c r="B144" s="477" t="s">
        <v>4089</v>
      </c>
      <c r="C144" s="476" t="s">
        <v>4084</v>
      </c>
      <c r="D144" s="476" t="s">
        <v>4085</v>
      </c>
      <c r="E144" s="477" t="s">
        <v>2734</v>
      </c>
      <c r="F144" s="477" t="s">
        <v>4091</v>
      </c>
      <c r="G144" s="488" t="s">
        <v>3004</v>
      </c>
      <c r="H144" s="488" t="s">
        <v>3650</v>
      </c>
      <c r="I144" s="488" t="s">
        <v>28</v>
      </c>
      <c r="J144" s="502">
        <v>44398</v>
      </c>
      <c r="K144" s="502">
        <v>44399</v>
      </c>
      <c r="L144" s="477" t="s">
        <v>2025</v>
      </c>
      <c r="M144" s="477" t="s">
        <v>2025</v>
      </c>
      <c r="N144" s="502">
        <v>44406</v>
      </c>
      <c r="O144" s="502">
        <v>44410</v>
      </c>
      <c r="P144" s="502">
        <v>44410</v>
      </c>
    </row>
    <row r="145" spans="1:17" x14ac:dyDescent="0.25">
      <c r="A145" s="476" t="s">
        <v>4086</v>
      </c>
      <c r="B145" s="477" t="s">
        <v>4090</v>
      </c>
      <c r="C145" s="476" t="s">
        <v>4087</v>
      </c>
      <c r="D145" s="476" t="s">
        <v>4088</v>
      </c>
      <c r="E145" s="477" t="s">
        <v>2734</v>
      </c>
      <c r="F145" s="477" t="s">
        <v>4092</v>
      </c>
      <c r="G145" s="488" t="s">
        <v>3004</v>
      </c>
      <c r="H145" s="488" t="s">
        <v>3650</v>
      </c>
      <c r="I145" s="488" t="s">
        <v>28</v>
      </c>
      <c r="J145" s="502">
        <v>44398</v>
      </c>
      <c r="K145" s="502">
        <v>44399</v>
      </c>
      <c r="L145" s="477" t="s">
        <v>2025</v>
      </c>
      <c r="M145" s="477" t="s">
        <v>2025</v>
      </c>
      <c r="N145" s="502">
        <v>44406</v>
      </c>
      <c r="O145" s="502">
        <v>44410</v>
      </c>
      <c r="P145" s="502">
        <v>44410</v>
      </c>
    </row>
    <row r="146" spans="1:17" x14ac:dyDescent="0.25">
      <c r="A146" s="476" t="s">
        <v>4093</v>
      </c>
      <c r="B146" s="477" t="s">
        <v>4094</v>
      </c>
      <c r="C146" s="476" t="s">
        <v>4095</v>
      </c>
      <c r="D146" s="476" t="s">
        <v>915</v>
      </c>
      <c r="F146" s="477" t="s">
        <v>1284</v>
      </c>
      <c r="G146" s="488" t="s">
        <v>1711</v>
      </c>
      <c r="H146" s="488" t="s">
        <v>4096</v>
      </c>
      <c r="I146" s="488" t="s">
        <v>28</v>
      </c>
      <c r="J146" s="477" t="s">
        <v>2025</v>
      </c>
      <c r="K146" s="477" t="s">
        <v>2025</v>
      </c>
      <c r="L146" s="477" t="s">
        <v>2025</v>
      </c>
      <c r="M146" s="477" t="s">
        <v>2025</v>
      </c>
      <c r="N146" s="502">
        <v>44399</v>
      </c>
      <c r="O146" s="477" t="s">
        <v>2025</v>
      </c>
      <c r="P146" s="502">
        <v>44399</v>
      </c>
    </row>
    <row r="147" spans="1:17" x14ac:dyDescent="0.25">
      <c r="A147" s="476" t="s">
        <v>4097</v>
      </c>
      <c r="C147" s="476" t="s">
        <v>3438</v>
      </c>
      <c r="D147" s="476" t="s">
        <v>3281</v>
      </c>
      <c r="E147" s="477" t="s">
        <v>2960</v>
      </c>
      <c r="F147" s="477" t="s">
        <v>3809</v>
      </c>
      <c r="G147" s="488" t="s">
        <v>817</v>
      </c>
      <c r="H147" s="488" t="s">
        <v>3650</v>
      </c>
      <c r="I147" s="488" t="s">
        <v>28</v>
      </c>
      <c r="J147" s="502">
        <v>44399</v>
      </c>
      <c r="K147" s="502">
        <v>44399</v>
      </c>
      <c r="L147" s="502">
        <v>44405</v>
      </c>
      <c r="M147" s="502">
        <v>44412</v>
      </c>
      <c r="N147" s="502">
        <v>44418</v>
      </c>
      <c r="O147" s="502">
        <v>44420</v>
      </c>
      <c r="P147" s="502">
        <v>44420</v>
      </c>
    </row>
    <row r="148" spans="1:17" x14ac:dyDescent="0.25">
      <c r="A148" s="476" t="s">
        <v>4098</v>
      </c>
      <c r="C148" s="476" t="s">
        <v>4099</v>
      </c>
      <c r="D148" s="476" t="s">
        <v>166</v>
      </c>
      <c r="E148" s="477" t="s">
        <v>2960</v>
      </c>
      <c r="F148" s="477" t="s">
        <v>3809</v>
      </c>
      <c r="G148" s="488" t="s">
        <v>817</v>
      </c>
      <c r="H148" s="488" t="s">
        <v>3650</v>
      </c>
      <c r="I148" s="488" t="s">
        <v>28</v>
      </c>
      <c r="J148" s="502">
        <v>44399</v>
      </c>
      <c r="K148" s="502">
        <v>44399</v>
      </c>
      <c r="L148" s="502">
        <v>44405</v>
      </c>
      <c r="M148" s="502">
        <v>44412</v>
      </c>
      <c r="N148" s="502">
        <v>44418</v>
      </c>
      <c r="O148" s="502">
        <v>44420</v>
      </c>
      <c r="P148" s="502">
        <v>44420</v>
      </c>
    </row>
    <row r="149" spans="1:17" x14ac:dyDescent="0.25">
      <c r="A149" s="476" t="s">
        <v>4100</v>
      </c>
      <c r="C149" s="476" t="s">
        <v>3923</v>
      </c>
      <c r="D149" s="476" t="s">
        <v>4101</v>
      </c>
      <c r="E149" s="477" t="s">
        <v>2693</v>
      </c>
      <c r="F149" s="477" t="s">
        <v>3960</v>
      </c>
      <c r="G149" s="488" t="s">
        <v>123</v>
      </c>
      <c r="H149" s="488" t="s">
        <v>3412</v>
      </c>
      <c r="I149" s="488" t="s">
        <v>56</v>
      </c>
      <c r="J149" s="502">
        <v>44397</v>
      </c>
      <c r="K149" s="502">
        <v>44404</v>
      </c>
      <c r="L149" s="502">
        <v>44406</v>
      </c>
      <c r="M149" s="502">
        <v>44431</v>
      </c>
      <c r="N149" s="502">
        <v>44432</v>
      </c>
      <c r="O149" s="502">
        <v>44434</v>
      </c>
      <c r="P149" s="502">
        <v>44438</v>
      </c>
    </row>
    <row r="150" spans="1:17" x14ac:dyDescent="0.25">
      <c r="A150" s="476" t="s">
        <v>4102</v>
      </c>
      <c r="C150" s="476" t="s">
        <v>2845</v>
      </c>
      <c r="D150" s="476" t="s">
        <v>1459</v>
      </c>
      <c r="E150" s="477" t="s">
        <v>2697</v>
      </c>
      <c r="F150" s="477" t="s">
        <v>4103</v>
      </c>
      <c r="G150" s="488" t="s">
        <v>817</v>
      </c>
      <c r="H150" s="488" t="s">
        <v>3650</v>
      </c>
      <c r="I150" s="488" t="s">
        <v>56</v>
      </c>
      <c r="J150" s="502">
        <v>44399</v>
      </c>
      <c r="K150" s="477" t="s">
        <v>2025</v>
      </c>
      <c r="L150" s="477" t="s">
        <v>2025</v>
      </c>
      <c r="M150" s="502">
        <v>44403</v>
      </c>
      <c r="N150" s="502">
        <v>44399</v>
      </c>
      <c r="O150" s="502">
        <v>44418</v>
      </c>
      <c r="P150" s="502">
        <v>44420</v>
      </c>
    </row>
    <row r="151" spans="1:17" x14ac:dyDescent="0.25">
      <c r="A151" s="476" t="s">
        <v>4105</v>
      </c>
      <c r="C151" s="476" t="s">
        <v>2845</v>
      </c>
      <c r="D151" s="476" t="s">
        <v>1459</v>
      </c>
      <c r="E151" s="477" t="s">
        <v>2697</v>
      </c>
      <c r="F151" s="477" t="s">
        <v>4103</v>
      </c>
      <c r="G151" s="488" t="s">
        <v>817</v>
      </c>
      <c r="H151" s="488" t="s">
        <v>3650</v>
      </c>
      <c r="I151" s="488" t="s">
        <v>56</v>
      </c>
      <c r="J151" s="502">
        <v>44399</v>
      </c>
      <c r="K151" s="477" t="s">
        <v>2025</v>
      </c>
      <c r="L151" s="477" t="s">
        <v>2025</v>
      </c>
      <c r="M151" s="502">
        <v>44403</v>
      </c>
      <c r="N151" s="502">
        <v>44418</v>
      </c>
      <c r="O151" s="502">
        <v>44418</v>
      </c>
      <c r="P151" s="502">
        <v>44420</v>
      </c>
    </row>
    <row r="152" spans="1:17" x14ac:dyDescent="0.25">
      <c r="A152" s="476" t="s">
        <v>4104</v>
      </c>
      <c r="C152" s="476" t="s">
        <v>3783</v>
      </c>
      <c r="D152" s="476" t="s">
        <v>3786</v>
      </c>
      <c r="E152" s="477" t="s">
        <v>2697</v>
      </c>
      <c r="F152" s="477" t="s">
        <v>4103</v>
      </c>
      <c r="G152" s="488" t="s">
        <v>817</v>
      </c>
      <c r="H152" s="488" t="s">
        <v>3650</v>
      </c>
      <c r="I152" s="488" t="s">
        <v>28</v>
      </c>
      <c r="J152" s="502">
        <v>44399</v>
      </c>
      <c r="K152" s="477" t="s">
        <v>2025</v>
      </c>
      <c r="L152" s="477" t="s">
        <v>2025</v>
      </c>
      <c r="M152" s="502">
        <v>44403</v>
      </c>
      <c r="N152" s="502">
        <v>44418</v>
      </c>
      <c r="O152" s="502">
        <v>44420</v>
      </c>
      <c r="P152" s="502">
        <v>44420</v>
      </c>
    </row>
    <row r="153" spans="1:17" x14ac:dyDescent="0.25">
      <c r="A153" s="476" t="s">
        <v>4106</v>
      </c>
      <c r="B153" s="477" t="s">
        <v>4107</v>
      </c>
      <c r="C153" s="476" t="s">
        <v>4108</v>
      </c>
      <c r="D153" s="476" t="s">
        <v>4109</v>
      </c>
      <c r="E153" s="477" t="s">
        <v>3725</v>
      </c>
      <c r="F153" s="477" t="s">
        <v>4110</v>
      </c>
      <c r="G153" s="488" t="s">
        <v>2777</v>
      </c>
      <c r="H153" s="488" t="s">
        <v>1886</v>
      </c>
      <c r="I153" s="488" t="s">
        <v>258</v>
      </c>
      <c r="J153" s="477" t="s">
        <v>2025</v>
      </c>
      <c r="K153" s="502">
        <v>44404</v>
      </c>
      <c r="L153" s="502">
        <v>44404</v>
      </c>
      <c r="M153" s="502">
        <v>44410</v>
      </c>
      <c r="N153" s="502">
        <v>44417</v>
      </c>
      <c r="O153" s="502">
        <v>44418</v>
      </c>
      <c r="P153" s="502">
        <v>44420</v>
      </c>
    </row>
    <row r="154" spans="1:17" ht="86.25" x14ac:dyDescent="0.25">
      <c r="A154" s="476" t="s">
        <v>4111</v>
      </c>
      <c r="B154" s="477" t="s">
        <v>4180</v>
      </c>
      <c r="C154" s="476" t="s">
        <v>3698</v>
      </c>
      <c r="D154" s="476" t="s">
        <v>3699</v>
      </c>
      <c r="E154" s="477" t="s">
        <v>2693</v>
      </c>
      <c r="F154" s="477" t="s">
        <v>1284</v>
      </c>
      <c r="G154" s="488" t="s">
        <v>286</v>
      </c>
      <c r="H154" s="488" t="s">
        <v>769</v>
      </c>
      <c r="I154" s="488" t="s">
        <v>28</v>
      </c>
      <c r="J154" s="502">
        <v>44404</v>
      </c>
      <c r="K154" s="502">
        <v>44404</v>
      </c>
      <c r="L154" s="502">
        <v>44404</v>
      </c>
      <c r="M154" s="502">
        <v>44587</v>
      </c>
      <c r="N154" s="502">
        <v>44592</v>
      </c>
      <c r="O154" s="502">
        <v>44592</v>
      </c>
      <c r="P154" s="502">
        <v>44592</v>
      </c>
      <c r="Q154" s="504" t="s">
        <v>4576</v>
      </c>
    </row>
    <row r="155" spans="1:17" x14ac:dyDescent="0.25">
      <c r="A155" s="476" t="s">
        <v>4112</v>
      </c>
      <c r="C155" s="476" t="s">
        <v>3923</v>
      </c>
      <c r="D155" s="476" t="s">
        <v>3924</v>
      </c>
      <c r="E155" s="477" t="s">
        <v>2697</v>
      </c>
      <c r="F155" s="477" t="s">
        <v>3809</v>
      </c>
      <c r="G155" s="488" t="s">
        <v>123</v>
      </c>
      <c r="H155" s="488" t="s">
        <v>3412</v>
      </c>
      <c r="I155" s="488" t="s">
        <v>28</v>
      </c>
      <c r="J155" s="502">
        <v>44399</v>
      </c>
      <c r="K155" s="502" t="s">
        <v>2025</v>
      </c>
      <c r="L155" s="477" t="s">
        <v>2025</v>
      </c>
      <c r="M155" s="502">
        <v>44404</v>
      </c>
      <c r="N155" s="502">
        <v>44418</v>
      </c>
      <c r="O155" s="502">
        <v>44420</v>
      </c>
      <c r="P155" s="502">
        <v>44420</v>
      </c>
    </row>
    <row r="156" spans="1:17" x14ac:dyDescent="0.25">
      <c r="A156" s="476" t="s">
        <v>4113</v>
      </c>
      <c r="C156" s="476" t="s">
        <v>4132</v>
      </c>
      <c r="D156" s="476" t="s">
        <v>1989</v>
      </c>
      <c r="E156" s="477" t="s">
        <v>2693</v>
      </c>
      <c r="F156" s="477" t="s">
        <v>4133</v>
      </c>
      <c r="G156" s="488" t="s">
        <v>4134</v>
      </c>
      <c r="H156" s="488" t="s">
        <v>1886</v>
      </c>
      <c r="I156" s="488" t="s">
        <v>28</v>
      </c>
      <c r="J156" s="477" t="s">
        <v>2025</v>
      </c>
      <c r="K156" s="477" t="s">
        <v>2025</v>
      </c>
      <c r="L156" s="477" t="s">
        <v>2025</v>
      </c>
      <c r="M156" s="477" t="s">
        <v>2025</v>
      </c>
      <c r="N156" s="502">
        <v>44397</v>
      </c>
      <c r="O156" s="477" t="s">
        <v>2025</v>
      </c>
      <c r="P156" s="502">
        <v>44397</v>
      </c>
    </row>
    <row r="157" spans="1:17" x14ac:dyDescent="0.25">
      <c r="A157" s="476" t="s">
        <v>4114</v>
      </c>
      <c r="C157" s="476" t="s">
        <v>4116</v>
      </c>
      <c r="D157" s="476" t="s">
        <v>4117</v>
      </c>
      <c r="E157" s="477" t="s">
        <v>2693</v>
      </c>
      <c r="F157" s="477" t="s">
        <v>4075</v>
      </c>
      <c r="G157" s="488" t="s">
        <v>817</v>
      </c>
      <c r="H157" s="488" t="s">
        <v>3650</v>
      </c>
      <c r="I157" s="488" t="s">
        <v>28</v>
      </c>
      <c r="J157" s="502">
        <v>44404</v>
      </c>
      <c r="K157" s="502">
        <v>44406</v>
      </c>
      <c r="L157" s="502">
        <v>44417</v>
      </c>
      <c r="M157" s="502">
        <v>44418</v>
      </c>
      <c r="N157" s="502">
        <v>44420</v>
      </c>
      <c r="O157" s="502">
        <v>44424</v>
      </c>
      <c r="P157" s="502">
        <v>44424</v>
      </c>
    </row>
    <row r="158" spans="1:17" x14ac:dyDescent="0.25">
      <c r="A158" s="476" t="s">
        <v>4115</v>
      </c>
      <c r="C158" s="476" t="s">
        <v>4118</v>
      </c>
      <c r="D158" s="476" t="s">
        <v>435</v>
      </c>
      <c r="E158" s="477" t="s">
        <v>2693</v>
      </c>
      <c r="F158" s="477" t="s">
        <v>4119</v>
      </c>
      <c r="G158" s="488" t="s">
        <v>123</v>
      </c>
      <c r="H158" s="488" t="s">
        <v>3412</v>
      </c>
      <c r="I158" s="488" t="s">
        <v>28</v>
      </c>
      <c r="J158" s="502">
        <v>44399</v>
      </c>
      <c r="K158" s="502">
        <v>44406</v>
      </c>
      <c r="L158" s="502">
        <v>44417</v>
      </c>
      <c r="M158" s="502">
        <v>44418</v>
      </c>
      <c r="N158" s="502">
        <v>44420</v>
      </c>
      <c r="O158" s="502">
        <v>44424</v>
      </c>
      <c r="P158" s="502">
        <v>44424</v>
      </c>
    </row>
    <row r="159" spans="1:17" x14ac:dyDescent="0.25">
      <c r="A159" s="476" t="s">
        <v>4120</v>
      </c>
      <c r="C159" s="476" t="s">
        <v>3301</v>
      </c>
      <c r="D159" s="476" t="s">
        <v>2687</v>
      </c>
      <c r="E159" s="477" t="s">
        <v>2697</v>
      </c>
      <c r="F159" s="477" t="s">
        <v>3871</v>
      </c>
      <c r="G159" s="488" t="s">
        <v>2615</v>
      </c>
      <c r="H159" s="488" t="s">
        <v>3768</v>
      </c>
      <c r="I159" s="488" t="s">
        <v>56</v>
      </c>
      <c r="J159" s="477" t="s">
        <v>2025</v>
      </c>
      <c r="K159" s="477" t="s">
        <v>2025</v>
      </c>
      <c r="L159" s="477" t="s">
        <v>2025</v>
      </c>
      <c r="M159" s="477" t="s">
        <v>2025</v>
      </c>
      <c r="N159" s="502">
        <v>44410</v>
      </c>
      <c r="O159" s="477" t="s">
        <v>2025</v>
      </c>
      <c r="P159" s="502">
        <v>44410</v>
      </c>
    </row>
    <row r="160" spans="1:17" x14ac:dyDescent="0.25">
      <c r="A160" s="476" t="s">
        <v>4122</v>
      </c>
      <c r="C160" s="476" t="s">
        <v>2653</v>
      </c>
      <c r="D160" s="476" t="s">
        <v>1678</v>
      </c>
      <c r="E160" s="477" t="s">
        <v>2720</v>
      </c>
      <c r="F160" s="477" t="s">
        <v>3833</v>
      </c>
      <c r="G160" s="488" t="s">
        <v>273</v>
      </c>
      <c r="H160" s="488" t="s">
        <v>39</v>
      </c>
      <c r="I160" s="488" t="s">
        <v>28</v>
      </c>
      <c r="J160" s="502">
        <v>44404</v>
      </c>
      <c r="K160" s="502">
        <v>44417</v>
      </c>
      <c r="L160" s="502">
        <v>44417</v>
      </c>
      <c r="M160" s="502">
        <v>44418</v>
      </c>
      <c r="N160" s="502">
        <v>44420</v>
      </c>
      <c r="O160" s="502">
        <v>44424</v>
      </c>
      <c r="P160" s="502">
        <v>44424</v>
      </c>
    </row>
    <row r="161" spans="1:17" x14ac:dyDescent="0.25">
      <c r="A161" s="476" t="s">
        <v>4123</v>
      </c>
      <c r="C161" s="476" t="s">
        <v>4125</v>
      </c>
      <c r="D161" s="476" t="s">
        <v>4124</v>
      </c>
      <c r="E161" s="477" t="s">
        <v>2793</v>
      </c>
      <c r="F161" s="477" t="s">
        <v>4126</v>
      </c>
      <c r="G161" s="488" t="s">
        <v>273</v>
      </c>
      <c r="H161" s="488" t="s">
        <v>39</v>
      </c>
      <c r="I161" s="488" t="s">
        <v>28</v>
      </c>
      <c r="J161" s="502">
        <v>44404</v>
      </c>
      <c r="K161" s="502">
        <v>44417</v>
      </c>
      <c r="L161" s="502">
        <v>44417</v>
      </c>
      <c r="M161" s="502">
        <v>44418</v>
      </c>
      <c r="N161" s="502">
        <v>44420</v>
      </c>
      <c r="O161" s="502">
        <v>44424</v>
      </c>
      <c r="P161" s="502">
        <v>44424</v>
      </c>
    </row>
    <row r="162" spans="1:17" ht="29.25" x14ac:dyDescent="0.25">
      <c r="A162" s="476" t="s">
        <v>4127</v>
      </c>
      <c r="B162" s="477" t="s">
        <v>4128</v>
      </c>
      <c r="C162" s="504" t="s">
        <v>4129</v>
      </c>
      <c r="D162" s="476" t="s">
        <v>2367</v>
      </c>
      <c r="E162" s="510" t="s">
        <v>4130</v>
      </c>
      <c r="F162" s="477" t="s">
        <v>4131</v>
      </c>
      <c r="G162" s="488" t="s">
        <v>86</v>
      </c>
      <c r="H162" s="488" t="s">
        <v>3650</v>
      </c>
      <c r="I162" s="488" t="s">
        <v>28</v>
      </c>
      <c r="J162" s="502">
        <v>44411</v>
      </c>
      <c r="K162" s="502">
        <v>44417</v>
      </c>
      <c r="L162" s="502">
        <v>44417</v>
      </c>
      <c r="M162" s="502">
        <v>44418</v>
      </c>
      <c r="N162" s="502">
        <v>44427</v>
      </c>
      <c r="O162" s="502">
        <v>44427</v>
      </c>
      <c r="P162" s="502">
        <v>44427</v>
      </c>
    </row>
    <row r="163" spans="1:17" x14ac:dyDescent="0.25">
      <c r="A163" s="476" t="s">
        <v>4135</v>
      </c>
      <c r="C163" s="476" t="s">
        <v>1514</v>
      </c>
      <c r="D163" s="476" t="s">
        <v>3708</v>
      </c>
      <c r="E163" s="477" t="s">
        <v>2697</v>
      </c>
      <c r="F163" s="477" t="s">
        <v>4139</v>
      </c>
      <c r="G163" s="488" t="s">
        <v>817</v>
      </c>
      <c r="H163" s="488" t="s">
        <v>3650</v>
      </c>
      <c r="I163" s="488" t="s">
        <v>56</v>
      </c>
      <c r="J163" s="502">
        <v>44411</v>
      </c>
      <c r="K163" s="477" t="s">
        <v>2025</v>
      </c>
      <c r="L163" s="477" t="s">
        <v>2025</v>
      </c>
      <c r="M163" s="502">
        <v>44412</v>
      </c>
      <c r="N163" s="502">
        <v>44411</v>
      </c>
      <c r="O163" s="502">
        <v>44418</v>
      </c>
      <c r="P163" s="502">
        <v>44420</v>
      </c>
    </row>
    <row r="164" spans="1:17" x14ac:dyDescent="0.25">
      <c r="A164" s="476" t="s">
        <v>4136</v>
      </c>
      <c r="C164" s="476" t="s">
        <v>1514</v>
      </c>
      <c r="D164" s="476" t="s">
        <v>3708</v>
      </c>
      <c r="E164" s="477" t="s">
        <v>2697</v>
      </c>
      <c r="F164" s="477" t="s">
        <v>4139</v>
      </c>
      <c r="G164" s="488" t="s">
        <v>817</v>
      </c>
      <c r="H164" s="488" t="s">
        <v>3650</v>
      </c>
      <c r="I164" s="488" t="s">
        <v>56</v>
      </c>
      <c r="J164" s="502">
        <v>44411</v>
      </c>
      <c r="K164" s="477" t="s">
        <v>2025</v>
      </c>
      <c r="L164" s="477" t="s">
        <v>2025</v>
      </c>
      <c r="M164" s="502">
        <v>44412</v>
      </c>
      <c r="N164" s="502">
        <v>44411</v>
      </c>
      <c r="O164" s="502">
        <v>44418</v>
      </c>
      <c r="P164" s="502">
        <v>44420</v>
      </c>
    </row>
    <row r="165" spans="1:17" x14ac:dyDescent="0.25">
      <c r="A165" s="476" t="s">
        <v>4137</v>
      </c>
      <c r="C165" s="476" t="s">
        <v>1514</v>
      </c>
      <c r="D165" s="476" t="s">
        <v>3708</v>
      </c>
      <c r="E165" s="477" t="s">
        <v>2697</v>
      </c>
      <c r="F165" s="477" t="s">
        <v>4138</v>
      </c>
      <c r="G165" s="488" t="s">
        <v>817</v>
      </c>
      <c r="H165" s="488" t="s">
        <v>3650</v>
      </c>
      <c r="I165" s="488" t="s">
        <v>56</v>
      </c>
      <c r="J165" s="502">
        <v>44411</v>
      </c>
      <c r="K165" s="477" t="s">
        <v>2025</v>
      </c>
      <c r="L165" s="477" t="s">
        <v>2025</v>
      </c>
      <c r="M165" s="502">
        <v>44412</v>
      </c>
      <c r="N165" s="502">
        <v>44411</v>
      </c>
      <c r="O165" s="502">
        <v>44418</v>
      </c>
      <c r="P165" s="502">
        <v>44420</v>
      </c>
    </row>
    <row r="166" spans="1:17" x14ac:dyDescent="0.25">
      <c r="A166" s="476" t="s">
        <v>4140</v>
      </c>
      <c r="C166" s="476" t="s">
        <v>3866</v>
      </c>
      <c r="D166" s="476" t="s">
        <v>778</v>
      </c>
      <c r="E166" s="477" t="s">
        <v>2693</v>
      </c>
      <c r="F166" s="477" t="s">
        <v>3867</v>
      </c>
      <c r="G166" s="488" t="s">
        <v>406</v>
      </c>
      <c r="H166" s="488" t="s">
        <v>144</v>
      </c>
      <c r="I166" s="488" t="s">
        <v>28</v>
      </c>
      <c r="J166" s="502">
        <v>44412</v>
      </c>
      <c r="K166" s="502">
        <v>44417</v>
      </c>
      <c r="L166" s="502">
        <v>44417</v>
      </c>
      <c r="M166" s="502">
        <v>44418</v>
      </c>
      <c r="N166" s="502">
        <v>44420</v>
      </c>
      <c r="O166" s="502">
        <v>44424</v>
      </c>
      <c r="P166" s="502">
        <v>44424</v>
      </c>
    </row>
    <row r="167" spans="1:17" x14ac:dyDescent="0.25">
      <c r="A167" s="476" t="s">
        <v>4141</v>
      </c>
      <c r="C167" s="476" t="s">
        <v>4142</v>
      </c>
      <c r="D167" s="476" t="s">
        <v>3912</v>
      </c>
      <c r="E167" s="477" t="s">
        <v>2960</v>
      </c>
      <c r="F167" s="477" t="s">
        <v>4143</v>
      </c>
      <c r="G167" s="488" t="s">
        <v>2615</v>
      </c>
      <c r="H167" s="488" t="s">
        <v>3768</v>
      </c>
      <c r="I167" s="488" t="s">
        <v>28</v>
      </c>
      <c r="J167" s="502">
        <v>44417</v>
      </c>
      <c r="K167" s="502">
        <v>44418</v>
      </c>
      <c r="L167" s="502">
        <v>44418</v>
      </c>
      <c r="M167" s="502">
        <v>44418</v>
      </c>
      <c r="N167" s="502">
        <v>44434</v>
      </c>
      <c r="O167" s="502">
        <v>44434</v>
      </c>
      <c r="P167" s="502">
        <v>44438</v>
      </c>
      <c r="Q167" s="476" t="s">
        <v>4605</v>
      </c>
    </row>
    <row r="168" spans="1:17" x14ac:dyDescent="0.25">
      <c r="A168" s="476" t="s">
        <v>4144</v>
      </c>
      <c r="C168" s="476" t="s">
        <v>4145</v>
      </c>
      <c r="D168" s="476" t="s">
        <v>4146</v>
      </c>
      <c r="E168" s="477" t="s">
        <v>2693</v>
      </c>
      <c r="F168" s="477" t="s">
        <v>3871</v>
      </c>
      <c r="G168" s="488" t="s">
        <v>54</v>
      </c>
      <c r="H168" s="488" t="s">
        <v>4027</v>
      </c>
      <c r="I168" s="488" t="s">
        <v>56</v>
      </c>
      <c r="J168" s="502">
        <v>44418</v>
      </c>
      <c r="K168" s="502">
        <v>44420</v>
      </c>
      <c r="L168" s="502">
        <v>44426</v>
      </c>
      <c r="M168" s="502">
        <v>44428</v>
      </c>
      <c r="N168" s="502">
        <v>44432</v>
      </c>
      <c r="O168" s="502">
        <v>44434</v>
      </c>
      <c r="P168" s="502">
        <v>44438</v>
      </c>
    </row>
    <row r="169" spans="1:17" x14ac:dyDescent="0.25">
      <c r="A169" s="476" t="s">
        <v>4147</v>
      </c>
      <c r="C169" s="476" t="s">
        <v>4148</v>
      </c>
      <c r="D169" s="476" t="s">
        <v>4146</v>
      </c>
      <c r="E169" s="477" t="s">
        <v>2693</v>
      </c>
      <c r="F169" s="477" t="s">
        <v>3871</v>
      </c>
      <c r="G169" s="488" t="s">
        <v>54</v>
      </c>
      <c r="H169" s="488" t="s">
        <v>4027</v>
      </c>
      <c r="I169" s="488" t="s">
        <v>56</v>
      </c>
      <c r="J169" s="502">
        <v>44418</v>
      </c>
      <c r="K169" s="502">
        <v>44420</v>
      </c>
      <c r="L169" s="502">
        <v>44426</v>
      </c>
      <c r="M169" s="502">
        <v>44428</v>
      </c>
      <c r="N169" s="502">
        <v>44432</v>
      </c>
      <c r="O169" s="502">
        <v>44434</v>
      </c>
      <c r="P169" s="502">
        <v>44438</v>
      </c>
    </row>
    <row r="170" spans="1:17" x14ac:dyDescent="0.25">
      <c r="A170" s="476" t="s">
        <v>4149</v>
      </c>
      <c r="C170" s="476" t="s">
        <v>4150</v>
      </c>
      <c r="D170" s="476" t="s">
        <v>4151</v>
      </c>
      <c r="E170" s="477" t="s">
        <v>4152</v>
      </c>
      <c r="F170" s="477" t="s">
        <v>3780</v>
      </c>
      <c r="G170" s="488" t="s">
        <v>54</v>
      </c>
      <c r="H170" s="488" t="s">
        <v>4027</v>
      </c>
      <c r="I170" s="488" t="s">
        <v>28</v>
      </c>
      <c r="J170" s="502">
        <v>44418</v>
      </c>
      <c r="K170" s="502">
        <v>44420</v>
      </c>
      <c r="L170" s="502">
        <v>44426</v>
      </c>
      <c r="M170" s="502">
        <v>44428</v>
      </c>
      <c r="N170" s="502">
        <v>44432</v>
      </c>
      <c r="O170" s="502">
        <v>44434</v>
      </c>
      <c r="P170" s="502">
        <v>44438</v>
      </c>
    </row>
    <row r="171" spans="1:17" x14ac:dyDescent="0.25">
      <c r="A171" s="476" t="s">
        <v>4153</v>
      </c>
      <c r="C171" s="476" t="s">
        <v>2034</v>
      </c>
      <c r="D171" s="476" t="s">
        <v>4154</v>
      </c>
      <c r="E171" s="477" t="s">
        <v>2793</v>
      </c>
      <c r="F171" s="477" t="s">
        <v>4155</v>
      </c>
      <c r="G171" s="488" t="s">
        <v>273</v>
      </c>
      <c r="H171" s="488" t="s">
        <v>39</v>
      </c>
      <c r="I171" s="488" t="s">
        <v>28</v>
      </c>
      <c r="J171" s="502">
        <v>44418</v>
      </c>
      <c r="K171" s="502">
        <v>44420</v>
      </c>
      <c r="L171" s="502">
        <v>44426</v>
      </c>
      <c r="M171" s="502">
        <v>44428</v>
      </c>
      <c r="N171" s="502">
        <v>44432</v>
      </c>
      <c r="O171" s="502">
        <v>44434</v>
      </c>
      <c r="P171" s="502">
        <v>44438</v>
      </c>
    </row>
    <row r="172" spans="1:17" x14ac:dyDescent="0.25">
      <c r="A172" s="476" t="s">
        <v>4156</v>
      </c>
      <c r="C172" s="476" t="s">
        <v>4158</v>
      </c>
      <c r="D172" s="476" t="s">
        <v>4159</v>
      </c>
      <c r="E172" s="477" t="s">
        <v>2793</v>
      </c>
      <c r="F172" s="477" t="s">
        <v>3871</v>
      </c>
      <c r="G172" s="488" t="s">
        <v>273</v>
      </c>
      <c r="H172" s="488" t="s">
        <v>39</v>
      </c>
      <c r="I172" s="488" t="s">
        <v>28</v>
      </c>
      <c r="J172" s="502">
        <v>44419</v>
      </c>
      <c r="K172" s="502">
        <v>44420</v>
      </c>
      <c r="L172" s="502">
        <v>44426</v>
      </c>
      <c r="M172" s="502">
        <v>44428</v>
      </c>
      <c r="N172" s="502">
        <v>44432</v>
      </c>
      <c r="O172" s="502">
        <v>44434</v>
      </c>
      <c r="P172" s="502">
        <v>44438</v>
      </c>
    </row>
    <row r="173" spans="1:17" x14ac:dyDescent="0.25">
      <c r="A173" s="476" t="s">
        <v>4160</v>
      </c>
      <c r="C173" s="476" t="s">
        <v>4157</v>
      </c>
      <c r="D173" s="476" t="s">
        <v>3621</v>
      </c>
      <c r="E173" s="477" t="s">
        <v>2793</v>
      </c>
      <c r="F173" s="477" t="s">
        <v>3871</v>
      </c>
      <c r="G173" s="488" t="s">
        <v>273</v>
      </c>
      <c r="H173" s="488" t="s">
        <v>39</v>
      </c>
      <c r="I173" s="488" t="s">
        <v>28</v>
      </c>
      <c r="J173" s="502">
        <v>44419</v>
      </c>
      <c r="K173" s="502">
        <v>44420</v>
      </c>
      <c r="L173" s="502">
        <v>44426</v>
      </c>
      <c r="M173" s="502">
        <v>44428</v>
      </c>
      <c r="N173" s="502">
        <v>44432</v>
      </c>
      <c r="O173" s="502">
        <v>44434</v>
      </c>
      <c r="P173" s="502">
        <v>44438</v>
      </c>
    </row>
    <row r="174" spans="1:17" x14ac:dyDescent="0.25">
      <c r="A174" s="476" t="s">
        <v>4163</v>
      </c>
      <c r="C174" s="476" t="s">
        <v>4164</v>
      </c>
      <c r="D174" s="476" t="s">
        <v>2052</v>
      </c>
      <c r="E174" s="477" t="s">
        <v>2693</v>
      </c>
      <c r="F174" s="477" t="s">
        <v>4165</v>
      </c>
      <c r="G174" s="488" t="s">
        <v>49</v>
      </c>
      <c r="H174" s="488" t="s">
        <v>4166</v>
      </c>
      <c r="I174" s="488" t="s">
        <v>28</v>
      </c>
      <c r="J174" s="502">
        <v>44419</v>
      </c>
      <c r="K174" s="502">
        <v>44427</v>
      </c>
      <c r="L174" s="502">
        <v>44419</v>
      </c>
      <c r="M174" s="502">
        <v>44431</v>
      </c>
      <c r="N174" s="502">
        <v>44432</v>
      </c>
      <c r="O174" s="502">
        <v>44434</v>
      </c>
      <c r="P174" s="502">
        <v>44438</v>
      </c>
    </row>
    <row r="175" spans="1:17" x14ac:dyDescent="0.25">
      <c r="A175" s="476" t="s">
        <v>4167</v>
      </c>
      <c r="C175" s="476" t="s">
        <v>4168</v>
      </c>
      <c r="D175" s="476" t="s">
        <v>519</v>
      </c>
      <c r="E175" s="477" t="s">
        <v>2693</v>
      </c>
      <c r="F175" s="477" t="s">
        <v>4169</v>
      </c>
      <c r="G175" s="488" t="s">
        <v>273</v>
      </c>
      <c r="H175" s="488" t="s">
        <v>39</v>
      </c>
      <c r="I175" s="488" t="s">
        <v>56</v>
      </c>
      <c r="J175" s="502">
        <v>44420</v>
      </c>
      <c r="K175" s="502">
        <v>44427</v>
      </c>
      <c r="L175" s="502">
        <v>44431</v>
      </c>
      <c r="M175" s="502">
        <v>44438</v>
      </c>
      <c r="N175" s="502">
        <v>44420</v>
      </c>
      <c r="O175" s="502">
        <v>44439</v>
      </c>
      <c r="P175" s="502">
        <v>44439</v>
      </c>
    </row>
    <row r="176" spans="1:17" x14ac:dyDescent="0.25">
      <c r="A176" s="476" t="s">
        <v>4170</v>
      </c>
      <c r="C176" s="476" t="s">
        <v>4171</v>
      </c>
      <c r="D176" s="476" t="s">
        <v>4172</v>
      </c>
      <c r="E176" s="477" t="s">
        <v>2793</v>
      </c>
      <c r="F176" s="477" t="s">
        <v>3871</v>
      </c>
      <c r="G176" s="488" t="s">
        <v>273</v>
      </c>
      <c r="H176" s="488" t="s">
        <v>39</v>
      </c>
      <c r="I176" s="488" t="s">
        <v>28</v>
      </c>
      <c r="J176" s="502">
        <v>44420</v>
      </c>
      <c r="K176" s="502">
        <v>44427</v>
      </c>
      <c r="L176" s="502">
        <v>44431</v>
      </c>
      <c r="M176" s="502">
        <v>44438</v>
      </c>
      <c r="N176" s="502">
        <v>44440</v>
      </c>
      <c r="O176" s="502">
        <v>44439</v>
      </c>
      <c r="P176" s="502">
        <v>44439</v>
      </c>
    </row>
    <row r="177" spans="1:17" x14ac:dyDescent="0.25">
      <c r="A177" s="476" t="s">
        <v>4173</v>
      </c>
      <c r="C177" s="476" t="s">
        <v>4174</v>
      </c>
      <c r="D177" s="476" t="s">
        <v>4175</v>
      </c>
      <c r="E177" s="477" t="s">
        <v>2793</v>
      </c>
      <c r="F177" s="477" t="s">
        <v>3871</v>
      </c>
      <c r="G177" s="488" t="s">
        <v>273</v>
      </c>
      <c r="H177" s="488" t="s">
        <v>39</v>
      </c>
      <c r="I177" s="488" t="s">
        <v>28</v>
      </c>
      <c r="J177" s="502">
        <v>44420</v>
      </c>
      <c r="K177" s="502">
        <v>44427</v>
      </c>
      <c r="L177" s="502">
        <v>44431</v>
      </c>
      <c r="M177" s="502">
        <v>44438</v>
      </c>
      <c r="N177" s="502">
        <v>44440</v>
      </c>
      <c r="O177" s="502">
        <v>44439</v>
      </c>
      <c r="P177" s="502">
        <v>44439</v>
      </c>
    </row>
    <row r="178" spans="1:17" s="520" customFormat="1" x14ac:dyDescent="0.25">
      <c r="A178" s="516" t="s">
        <v>4176</v>
      </c>
      <c r="B178" s="517" t="s">
        <v>4534</v>
      </c>
      <c r="C178" s="516" t="s">
        <v>4177</v>
      </c>
      <c r="D178" s="516" t="s">
        <v>4178</v>
      </c>
      <c r="E178" s="517" t="s">
        <v>4179</v>
      </c>
      <c r="F178" s="517" t="s">
        <v>2025</v>
      </c>
      <c r="G178" s="518" t="s">
        <v>148</v>
      </c>
      <c r="H178" s="518" t="s">
        <v>3650</v>
      </c>
      <c r="I178" s="518" t="s">
        <v>28</v>
      </c>
      <c r="J178" s="517" t="s">
        <v>2025</v>
      </c>
      <c r="K178" s="517" t="s">
        <v>2025</v>
      </c>
      <c r="L178" s="517" t="s">
        <v>2025</v>
      </c>
      <c r="M178" s="517" t="s">
        <v>2025</v>
      </c>
      <c r="N178" s="523">
        <v>44427</v>
      </c>
      <c r="O178" s="523">
        <v>44427</v>
      </c>
      <c r="P178" s="523">
        <v>44427</v>
      </c>
      <c r="Q178" s="516" t="s">
        <v>4587</v>
      </c>
    </row>
    <row r="179" spans="1:17" x14ac:dyDescent="0.25">
      <c r="A179" s="476" t="s">
        <v>4181</v>
      </c>
      <c r="C179" s="476" t="s">
        <v>4182</v>
      </c>
      <c r="D179" s="476" t="s">
        <v>4183</v>
      </c>
      <c r="E179" s="477" t="s">
        <v>2793</v>
      </c>
      <c r="F179" s="477" t="s">
        <v>3809</v>
      </c>
      <c r="G179" s="488" t="s">
        <v>273</v>
      </c>
      <c r="H179" s="488" t="s">
        <v>39</v>
      </c>
      <c r="I179" s="488" t="s">
        <v>28</v>
      </c>
      <c r="J179" s="502">
        <v>44432</v>
      </c>
      <c r="K179" s="502">
        <v>44434</v>
      </c>
      <c r="L179" s="502">
        <v>44434</v>
      </c>
      <c r="M179" s="502">
        <v>44438</v>
      </c>
      <c r="N179" s="502">
        <v>44439</v>
      </c>
      <c r="O179" s="502">
        <v>44439</v>
      </c>
      <c r="P179" s="502">
        <v>44439</v>
      </c>
    </row>
    <row r="180" spans="1:17" x14ac:dyDescent="0.25">
      <c r="A180" s="476" t="s">
        <v>4184</v>
      </c>
      <c r="C180" s="476" t="s">
        <v>4185</v>
      </c>
      <c r="D180" s="476" t="s">
        <v>3786</v>
      </c>
      <c r="E180" s="477" t="s">
        <v>2697</v>
      </c>
      <c r="F180" s="477" t="s">
        <v>4015</v>
      </c>
      <c r="G180" s="488" t="s">
        <v>817</v>
      </c>
      <c r="H180" s="488" t="s">
        <v>39</v>
      </c>
      <c r="I180" s="488" t="s">
        <v>56</v>
      </c>
      <c r="J180" s="502">
        <v>44433</v>
      </c>
      <c r="K180" s="477" t="s">
        <v>2025</v>
      </c>
      <c r="L180" s="477" t="s">
        <v>2025</v>
      </c>
      <c r="M180" s="502">
        <v>44438</v>
      </c>
      <c r="N180" s="502">
        <v>44433</v>
      </c>
      <c r="O180" s="502">
        <v>44439</v>
      </c>
      <c r="P180" s="502">
        <v>44439</v>
      </c>
    </row>
    <row r="181" spans="1:17" x14ac:dyDescent="0.25">
      <c r="A181" s="476" t="s">
        <v>4186</v>
      </c>
      <c r="B181" s="477" t="s">
        <v>4188</v>
      </c>
      <c r="C181" s="476" t="s">
        <v>4187</v>
      </c>
      <c r="D181" s="476" t="s">
        <v>3692</v>
      </c>
      <c r="E181" s="477" t="s">
        <v>2734</v>
      </c>
      <c r="F181" s="477" t="s">
        <v>1284</v>
      </c>
      <c r="G181" s="488" t="s">
        <v>3004</v>
      </c>
      <c r="H181" s="488" t="s">
        <v>3650</v>
      </c>
      <c r="I181" s="488" t="s">
        <v>28</v>
      </c>
      <c r="J181" s="502">
        <v>44432</v>
      </c>
      <c r="K181" s="502">
        <v>44438</v>
      </c>
      <c r="L181" s="477" t="s">
        <v>2025</v>
      </c>
      <c r="M181" s="477" t="s">
        <v>2025</v>
      </c>
      <c r="N181" s="502">
        <v>44440</v>
      </c>
      <c r="O181" s="502">
        <v>44440</v>
      </c>
      <c r="P181" s="502">
        <v>44440</v>
      </c>
    </row>
    <row r="182" spans="1:17" ht="57.75" x14ac:dyDescent="0.25">
      <c r="A182" s="476" t="s">
        <v>4189</v>
      </c>
      <c r="C182" s="476" t="s">
        <v>4190</v>
      </c>
      <c r="D182" s="476" t="s">
        <v>4191</v>
      </c>
      <c r="E182" s="477" t="s">
        <v>2693</v>
      </c>
      <c r="F182" s="477" t="s">
        <v>4192</v>
      </c>
      <c r="G182" s="488" t="s">
        <v>4193</v>
      </c>
      <c r="H182" s="488" t="s">
        <v>3768</v>
      </c>
      <c r="I182" s="488" t="s">
        <v>56</v>
      </c>
      <c r="J182" s="502">
        <v>44438</v>
      </c>
      <c r="K182" s="511" t="s">
        <v>4306</v>
      </c>
      <c r="L182" s="511" t="s">
        <v>4307</v>
      </c>
      <c r="M182" s="502">
        <v>44489</v>
      </c>
      <c r="N182" s="502">
        <v>44490</v>
      </c>
      <c r="O182" s="502">
        <v>44490</v>
      </c>
      <c r="P182" s="502">
        <v>44490</v>
      </c>
      <c r="Q182" s="504" t="s">
        <v>4300</v>
      </c>
    </row>
    <row r="183" spans="1:17" x14ac:dyDescent="0.25">
      <c r="A183" s="476" t="s">
        <v>4194</v>
      </c>
      <c r="C183" s="476" t="s">
        <v>2665</v>
      </c>
      <c r="D183" s="476" t="s">
        <v>2331</v>
      </c>
      <c r="E183" s="477" t="s">
        <v>2693</v>
      </c>
      <c r="F183" s="477" t="s">
        <v>1284</v>
      </c>
      <c r="G183" s="488" t="s">
        <v>273</v>
      </c>
      <c r="H183" s="488" t="s">
        <v>39</v>
      </c>
      <c r="I183" s="488" t="s">
        <v>28</v>
      </c>
      <c r="J183" s="502">
        <v>44433</v>
      </c>
      <c r="K183" s="502">
        <v>44438</v>
      </c>
      <c r="L183" s="502">
        <v>44440</v>
      </c>
      <c r="M183" s="502">
        <v>44446</v>
      </c>
      <c r="N183" s="477" t="s">
        <v>2025</v>
      </c>
      <c r="O183" s="502">
        <v>44453</v>
      </c>
      <c r="P183" s="502">
        <v>44454</v>
      </c>
    </row>
    <row r="184" spans="1:17" x14ac:dyDescent="0.25">
      <c r="A184" s="476" t="s">
        <v>4195</v>
      </c>
      <c r="C184" s="476" t="s">
        <v>4196</v>
      </c>
      <c r="D184" s="476" t="s">
        <v>4197</v>
      </c>
      <c r="E184" s="477" t="s">
        <v>2987</v>
      </c>
      <c r="F184" s="477" t="s">
        <v>4198</v>
      </c>
      <c r="H184" s="488" t="s">
        <v>1886</v>
      </c>
      <c r="I184" s="488" t="s">
        <v>28</v>
      </c>
      <c r="J184" s="502">
        <v>44433</v>
      </c>
      <c r="K184" s="502">
        <v>44433</v>
      </c>
      <c r="L184" s="502">
        <v>44433</v>
      </c>
      <c r="M184" s="502">
        <v>44433</v>
      </c>
      <c r="N184" s="502">
        <v>44433</v>
      </c>
      <c r="O184" s="502">
        <v>44433</v>
      </c>
      <c r="P184" s="502">
        <v>44433</v>
      </c>
    </row>
    <row r="185" spans="1:17" x14ac:dyDescent="0.25">
      <c r="A185" s="476" t="s">
        <v>4199</v>
      </c>
      <c r="C185" s="476" t="s">
        <v>4201</v>
      </c>
      <c r="D185" s="476" t="s">
        <v>4202</v>
      </c>
      <c r="G185" s="488" t="s">
        <v>3964</v>
      </c>
      <c r="H185" s="488" t="s">
        <v>236</v>
      </c>
      <c r="I185" s="488" t="s">
        <v>28</v>
      </c>
      <c r="J185" s="502">
        <v>44439</v>
      </c>
      <c r="K185" s="502">
        <v>44440</v>
      </c>
      <c r="L185" s="502">
        <v>44446</v>
      </c>
      <c r="M185" s="502">
        <v>44452</v>
      </c>
      <c r="N185" s="502">
        <v>44453</v>
      </c>
      <c r="O185" s="502">
        <v>44454</v>
      </c>
      <c r="P185" s="502">
        <v>44454</v>
      </c>
    </row>
    <row r="186" spans="1:17" x14ac:dyDescent="0.25">
      <c r="A186" s="476" t="s">
        <v>4200</v>
      </c>
      <c r="B186" s="477" t="s">
        <v>4535</v>
      </c>
      <c r="C186" s="476" t="s">
        <v>4203</v>
      </c>
      <c r="D186" s="476" t="s">
        <v>4204</v>
      </c>
      <c r="E186" s="477" t="s">
        <v>3725</v>
      </c>
      <c r="G186" s="488" t="s">
        <v>2248</v>
      </c>
      <c r="H186" s="488" t="s">
        <v>4205</v>
      </c>
      <c r="I186" s="488" t="s">
        <v>258</v>
      </c>
      <c r="J186" s="502">
        <v>44440</v>
      </c>
      <c r="K186" s="502">
        <v>44440</v>
      </c>
      <c r="L186" s="502">
        <v>44446</v>
      </c>
      <c r="M186" s="502">
        <v>44452</v>
      </c>
      <c r="N186" s="502">
        <v>44459</v>
      </c>
      <c r="O186" s="502">
        <v>44460</v>
      </c>
      <c r="P186" s="502">
        <v>44467</v>
      </c>
    </row>
    <row r="187" spans="1:17" x14ac:dyDescent="0.25">
      <c r="A187" s="476" t="s">
        <v>4206</v>
      </c>
      <c r="C187" s="476" t="s">
        <v>3614</v>
      </c>
      <c r="D187" s="476" t="s">
        <v>4207</v>
      </c>
      <c r="E187" s="477" t="s">
        <v>2960</v>
      </c>
      <c r="G187" s="488" t="s">
        <v>2248</v>
      </c>
      <c r="H187" s="488" t="s">
        <v>4205</v>
      </c>
      <c r="I187" s="488" t="s">
        <v>28</v>
      </c>
      <c r="J187" s="502">
        <v>44440</v>
      </c>
      <c r="K187" s="502">
        <v>44440</v>
      </c>
      <c r="L187" s="502">
        <v>44446</v>
      </c>
      <c r="M187" s="502">
        <v>44452</v>
      </c>
      <c r="N187" s="502">
        <v>44453</v>
      </c>
      <c r="O187" s="502">
        <v>44454</v>
      </c>
      <c r="P187" s="502">
        <v>44454</v>
      </c>
    </row>
    <row r="188" spans="1:17" x14ac:dyDescent="0.25">
      <c r="A188" s="476" t="s">
        <v>4208</v>
      </c>
      <c r="C188" s="476" t="s">
        <v>3931</v>
      </c>
      <c r="D188" s="476" t="s">
        <v>3932</v>
      </c>
      <c r="E188" s="477" t="s">
        <v>2960</v>
      </c>
      <c r="F188" s="477" t="s">
        <v>4214</v>
      </c>
      <c r="G188" s="488" t="s">
        <v>80</v>
      </c>
      <c r="H188" s="488" t="s">
        <v>1886</v>
      </c>
      <c r="I188" s="488" t="s">
        <v>28</v>
      </c>
      <c r="J188" s="477" t="s">
        <v>2025</v>
      </c>
      <c r="K188" s="502">
        <v>44446</v>
      </c>
      <c r="L188" s="502">
        <v>44447</v>
      </c>
      <c r="M188" s="502">
        <v>44454</v>
      </c>
      <c r="N188" s="502">
        <v>44454</v>
      </c>
      <c r="O188" s="502">
        <v>44454</v>
      </c>
      <c r="P188" s="502">
        <v>44454</v>
      </c>
    </row>
    <row r="189" spans="1:17" x14ac:dyDescent="0.25">
      <c r="A189" s="476" t="s">
        <v>4209</v>
      </c>
      <c r="C189" s="476" t="s">
        <v>2278</v>
      </c>
      <c r="D189" s="476" t="s">
        <v>2278</v>
      </c>
      <c r="E189" s="477" t="s">
        <v>2278</v>
      </c>
      <c r="G189" s="488" t="s">
        <v>3887</v>
      </c>
      <c r="H189" s="488" t="s">
        <v>13</v>
      </c>
      <c r="I189" s="488" t="s">
        <v>28</v>
      </c>
      <c r="J189" s="477" t="s">
        <v>2025</v>
      </c>
      <c r="K189" s="502">
        <v>44432</v>
      </c>
      <c r="L189" s="477" t="s">
        <v>2025</v>
      </c>
      <c r="M189" s="477" t="s">
        <v>2025</v>
      </c>
      <c r="N189" s="502">
        <v>44432</v>
      </c>
      <c r="O189" s="477" t="s">
        <v>2025</v>
      </c>
      <c r="P189" s="502">
        <v>44432</v>
      </c>
    </row>
    <row r="190" spans="1:17" x14ac:dyDescent="0.25">
      <c r="A190" s="476" t="s">
        <v>4210</v>
      </c>
      <c r="C190" s="476" t="s">
        <v>28</v>
      </c>
      <c r="D190" s="476" t="s">
        <v>4211</v>
      </c>
      <c r="E190" s="477" t="s">
        <v>2987</v>
      </c>
      <c r="G190" s="488" t="s">
        <v>3887</v>
      </c>
      <c r="H190" s="488" t="s">
        <v>4212</v>
      </c>
      <c r="I190" s="488" t="s">
        <v>3087</v>
      </c>
      <c r="J190" s="477" t="s">
        <v>2025</v>
      </c>
      <c r="K190" s="502">
        <v>44446</v>
      </c>
      <c r="L190" s="502">
        <v>44446</v>
      </c>
      <c r="M190" s="502">
        <v>44446</v>
      </c>
      <c r="N190" s="502">
        <v>44446</v>
      </c>
      <c r="O190" s="502">
        <v>44447</v>
      </c>
      <c r="P190" s="502">
        <v>44447</v>
      </c>
    </row>
    <row r="191" spans="1:17" x14ac:dyDescent="0.25">
      <c r="A191" s="476" t="s">
        <v>4213</v>
      </c>
      <c r="C191" s="476" t="s">
        <v>1840</v>
      </c>
      <c r="D191" s="476" t="s">
        <v>3708</v>
      </c>
      <c r="E191" s="477" t="s">
        <v>2697</v>
      </c>
      <c r="F191" s="477" t="s">
        <v>4138</v>
      </c>
      <c r="G191" s="488" t="s">
        <v>817</v>
      </c>
      <c r="H191" s="488" t="s">
        <v>3650</v>
      </c>
      <c r="I191" s="488" t="s">
        <v>56</v>
      </c>
      <c r="J191" s="502">
        <v>44446</v>
      </c>
      <c r="K191" s="477" t="s">
        <v>2025</v>
      </c>
      <c r="L191" s="477" t="s">
        <v>2025</v>
      </c>
      <c r="M191" s="502">
        <v>44446</v>
      </c>
      <c r="N191" s="477" t="s">
        <v>2025</v>
      </c>
      <c r="O191" s="502">
        <v>44453</v>
      </c>
      <c r="P191" s="502">
        <v>44454</v>
      </c>
    </row>
    <row r="192" spans="1:17" x14ac:dyDescent="0.25">
      <c r="A192" s="476" t="s">
        <v>4215</v>
      </c>
      <c r="C192" s="476" t="s">
        <v>3779</v>
      </c>
      <c r="D192" s="476" t="s">
        <v>2636</v>
      </c>
      <c r="E192" s="477" t="s">
        <v>2960</v>
      </c>
      <c r="F192" s="477" t="s">
        <v>3780</v>
      </c>
      <c r="G192" s="488" t="s">
        <v>38</v>
      </c>
      <c r="H192" s="488" t="s">
        <v>3650</v>
      </c>
      <c r="I192" s="488" t="s">
        <v>28</v>
      </c>
      <c r="J192" s="502">
        <v>44446</v>
      </c>
      <c r="K192" s="502">
        <v>44446</v>
      </c>
      <c r="L192" s="502">
        <v>44447</v>
      </c>
      <c r="M192" s="502">
        <v>44452</v>
      </c>
      <c r="N192" s="502">
        <v>44453</v>
      </c>
      <c r="O192" s="502">
        <v>44454</v>
      </c>
      <c r="P192" s="502">
        <v>44454</v>
      </c>
    </row>
    <row r="193" spans="1:17" x14ac:dyDescent="0.25">
      <c r="A193" s="476" t="s">
        <v>4216</v>
      </c>
      <c r="C193" s="476" t="s">
        <v>4218</v>
      </c>
      <c r="D193" s="476" t="s">
        <v>4217</v>
      </c>
      <c r="E193" s="477" t="s">
        <v>2693</v>
      </c>
      <c r="F193" s="477" t="s">
        <v>4219</v>
      </c>
      <c r="G193" s="488" t="s">
        <v>3454</v>
      </c>
      <c r="H193" s="488" t="s">
        <v>1886</v>
      </c>
      <c r="I193" s="488" t="s">
        <v>56</v>
      </c>
      <c r="J193" s="502">
        <v>44452</v>
      </c>
      <c r="K193" s="502">
        <v>44452</v>
      </c>
      <c r="L193" s="502">
        <v>44452</v>
      </c>
      <c r="M193" s="502">
        <v>44454</v>
      </c>
      <c r="N193" s="502">
        <v>44473</v>
      </c>
      <c r="O193" s="502">
        <v>44473</v>
      </c>
      <c r="P193" s="502">
        <v>44473</v>
      </c>
      <c r="Q193" s="476" t="s">
        <v>4279</v>
      </c>
    </row>
    <row r="194" spans="1:17" x14ac:dyDescent="0.25">
      <c r="A194" s="476" t="s">
        <v>4220</v>
      </c>
      <c r="C194" s="476" t="s">
        <v>4221</v>
      </c>
      <c r="D194" s="476" t="s">
        <v>4222</v>
      </c>
      <c r="E194" s="477" t="s">
        <v>2720</v>
      </c>
      <c r="F194" s="502">
        <v>64558</v>
      </c>
      <c r="G194" s="488" t="s">
        <v>2777</v>
      </c>
      <c r="H194" s="488" t="s">
        <v>1886</v>
      </c>
      <c r="I194" s="488" t="s">
        <v>28</v>
      </c>
      <c r="J194" s="477" t="s">
        <v>2025</v>
      </c>
      <c r="K194" s="502">
        <v>44453</v>
      </c>
      <c r="L194" s="502">
        <v>44455</v>
      </c>
      <c r="M194" s="502">
        <v>44460</v>
      </c>
      <c r="N194" s="502">
        <v>44462</v>
      </c>
      <c r="O194" s="502">
        <v>44466</v>
      </c>
      <c r="P194" s="502">
        <v>44466</v>
      </c>
    </row>
    <row r="195" spans="1:17" x14ac:dyDescent="0.25">
      <c r="A195" s="476" t="s">
        <v>4223</v>
      </c>
      <c r="B195" s="477" t="s">
        <v>4532</v>
      </c>
      <c r="C195" s="476" t="s">
        <v>4225</v>
      </c>
      <c r="D195" s="476" t="s">
        <v>3861</v>
      </c>
      <c r="E195" s="477" t="s">
        <v>2734</v>
      </c>
      <c r="F195" s="477" t="s">
        <v>1284</v>
      </c>
      <c r="G195" s="488" t="s">
        <v>3004</v>
      </c>
      <c r="H195" s="488" t="s">
        <v>3650</v>
      </c>
      <c r="I195" s="488" t="s">
        <v>28</v>
      </c>
      <c r="J195" s="502">
        <v>44447</v>
      </c>
      <c r="K195" s="502">
        <v>44453</v>
      </c>
      <c r="L195" s="477" t="s">
        <v>2025</v>
      </c>
      <c r="M195" s="477" t="s">
        <v>2025</v>
      </c>
      <c r="N195" s="502">
        <v>44454</v>
      </c>
      <c r="O195" s="502">
        <v>44454</v>
      </c>
      <c r="P195" s="502">
        <v>44454</v>
      </c>
    </row>
    <row r="196" spans="1:17" x14ac:dyDescent="0.25">
      <c r="A196" s="476" t="s">
        <v>4224</v>
      </c>
      <c r="C196" s="476" t="s">
        <v>4226</v>
      </c>
      <c r="D196" s="476" t="s">
        <v>4227</v>
      </c>
      <c r="E196" s="477" t="s">
        <v>2734</v>
      </c>
      <c r="F196" s="477" t="s">
        <v>4228</v>
      </c>
      <c r="G196" s="488" t="s">
        <v>54</v>
      </c>
      <c r="H196" s="488" t="s">
        <v>39</v>
      </c>
      <c r="I196" s="488" t="s">
        <v>28</v>
      </c>
      <c r="J196" s="502">
        <v>44448</v>
      </c>
      <c r="K196" s="502">
        <v>44453</v>
      </c>
      <c r="L196" s="502">
        <v>44454</v>
      </c>
      <c r="M196" s="502">
        <v>44460</v>
      </c>
      <c r="N196" s="502">
        <v>44462</v>
      </c>
      <c r="O196" s="502">
        <v>44466</v>
      </c>
      <c r="P196" s="502">
        <v>44466</v>
      </c>
    </row>
    <row r="197" spans="1:17" ht="29.25" x14ac:dyDescent="0.25">
      <c r="A197" s="476" t="s">
        <v>4229</v>
      </c>
      <c r="C197" s="476" t="s">
        <v>4230</v>
      </c>
      <c r="D197" s="476" t="s">
        <v>3046</v>
      </c>
      <c r="E197" s="477" t="s">
        <v>2693</v>
      </c>
      <c r="F197" s="477" t="s">
        <v>3871</v>
      </c>
      <c r="G197" s="488" t="s">
        <v>2615</v>
      </c>
      <c r="H197" s="488" t="s">
        <v>3768</v>
      </c>
      <c r="I197" s="488" t="s">
        <v>28</v>
      </c>
      <c r="J197" s="502">
        <v>44473</v>
      </c>
      <c r="K197" s="502">
        <v>44473</v>
      </c>
      <c r="L197" s="502">
        <v>44473</v>
      </c>
      <c r="M197" s="502">
        <v>44475</v>
      </c>
      <c r="N197" s="502">
        <v>44476</v>
      </c>
      <c r="O197" s="502">
        <v>44476</v>
      </c>
      <c r="P197" s="502">
        <v>44480</v>
      </c>
      <c r="Q197" s="504" t="s">
        <v>4231</v>
      </c>
    </row>
    <row r="198" spans="1:17" ht="29.25" x14ac:dyDescent="0.25">
      <c r="A198" s="476" t="s">
        <v>4232</v>
      </c>
      <c r="C198" s="476" t="s">
        <v>4230</v>
      </c>
      <c r="D198" s="476" t="s">
        <v>3046</v>
      </c>
      <c r="E198" s="477" t="s">
        <v>2960</v>
      </c>
      <c r="F198" s="477" t="s">
        <v>3871</v>
      </c>
      <c r="G198" s="488" t="s">
        <v>2615</v>
      </c>
      <c r="H198" s="488" t="s">
        <v>3768</v>
      </c>
      <c r="I198" s="488" t="s">
        <v>28</v>
      </c>
      <c r="J198" s="502">
        <v>44473</v>
      </c>
      <c r="K198" s="502">
        <v>44473</v>
      </c>
      <c r="L198" s="502">
        <v>44473</v>
      </c>
      <c r="M198" s="502">
        <v>44475</v>
      </c>
      <c r="N198" s="502">
        <v>44476</v>
      </c>
      <c r="O198" s="502">
        <v>44476</v>
      </c>
      <c r="P198" s="502">
        <v>44480</v>
      </c>
      <c r="Q198" s="504" t="s">
        <v>4231</v>
      </c>
    </row>
    <row r="199" spans="1:17" x14ac:dyDescent="0.25">
      <c r="A199" s="476" t="s">
        <v>4233</v>
      </c>
      <c r="C199" s="476" t="s">
        <v>1980</v>
      </c>
      <c r="D199" s="476" t="s">
        <v>806</v>
      </c>
      <c r="E199" s="477" t="s">
        <v>2697</v>
      </c>
      <c r="F199" s="502">
        <v>44926</v>
      </c>
      <c r="G199" s="488" t="s">
        <v>273</v>
      </c>
      <c r="H199" s="488" t="s">
        <v>39</v>
      </c>
      <c r="I199" s="488" t="s">
        <v>28</v>
      </c>
      <c r="J199" s="502">
        <v>44454</v>
      </c>
      <c r="K199" s="502">
        <v>44454</v>
      </c>
      <c r="L199" s="502">
        <v>44455</v>
      </c>
      <c r="M199" s="502">
        <v>44473</v>
      </c>
      <c r="N199" s="502">
        <v>44474</v>
      </c>
      <c r="O199" s="502">
        <v>44475</v>
      </c>
      <c r="P199" s="502">
        <v>44476</v>
      </c>
    </row>
    <row r="200" spans="1:17" x14ac:dyDescent="0.25">
      <c r="A200" s="476" t="s">
        <v>4234</v>
      </c>
      <c r="C200" s="476" t="s">
        <v>1840</v>
      </c>
      <c r="D200" s="476" t="s">
        <v>3708</v>
      </c>
      <c r="E200" s="477" t="s">
        <v>2697</v>
      </c>
      <c r="F200" s="477" t="s">
        <v>4138</v>
      </c>
      <c r="G200" s="488" t="s">
        <v>817</v>
      </c>
      <c r="H200" s="488" t="s">
        <v>3650</v>
      </c>
      <c r="I200" s="488" t="s">
        <v>28</v>
      </c>
      <c r="J200" s="502">
        <v>44455</v>
      </c>
      <c r="K200" s="477" t="s">
        <v>2025</v>
      </c>
      <c r="L200" s="477" t="s">
        <v>2025</v>
      </c>
      <c r="M200" s="502">
        <v>44455</v>
      </c>
      <c r="N200" s="477" t="s">
        <v>2025</v>
      </c>
      <c r="O200" s="502">
        <v>44459</v>
      </c>
      <c r="P200" s="502">
        <v>44459</v>
      </c>
    </row>
    <row r="201" spans="1:17" x14ac:dyDescent="0.25">
      <c r="A201" s="476" t="s">
        <v>4235</v>
      </c>
      <c r="C201" s="476" t="s">
        <v>4236</v>
      </c>
      <c r="D201" s="476" t="s">
        <v>4237</v>
      </c>
      <c r="E201" s="477" t="s">
        <v>2693</v>
      </c>
      <c r="F201" s="502">
        <v>44561</v>
      </c>
      <c r="G201" s="488" t="s">
        <v>4238</v>
      </c>
      <c r="H201" s="488" t="s">
        <v>15</v>
      </c>
      <c r="I201" s="488" t="s">
        <v>28</v>
      </c>
      <c r="J201" s="502">
        <v>44460</v>
      </c>
      <c r="K201" s="502">
        <v>44462</v>
      </c>
      <c r="L201" s="502">
        <v>44466</v>
      </c>
      <c r="M201" s="502">
        <v>44462</v>
      </c>
      <c r="N201" s="502">
        <v>44462</v>
      </c>
      <c r="O201" s="502">
        <v>44467</v>
      </c>
      <c r="P201" s="502">
        <v>44468</v>
      </c>
      <c r="Q201" s="476" t="s">
        <v>4241</v>
      </c>
    </row>
    <row r="202" spans="1:17" x14ac:dyDescent="0.25">
      <c r="A202" s="476" t="s">
        <v>4239</v>
      </c>
      <c r="C202" s="476" t="s">
        <v>4240</v>
      </c>
      <c r="D202" s="476" t="s">
        <v>3046</v>
      </c>
      <c r="E202" s="477" t="s">
        <v>2693</v>
      </c>
      <c r="F202" s="502">
        <v>44561</v>
      </c>
      <c r="G202" s="488" t="s">
        <v>2354</v>
      </c>
      <c r="H202" s="488" t="s">
        <v>50</v>
      </c>
      <c r="I202" s="488" t="s">
        <v>28</v>
      </c>
      <c r="J202" s="502">
        <v>44460</v>
      </c>
      <c r="K202" s="502">
        <v>44461</v>
      </c>
      <c r="L202" s="502">
        <v>44460</v>
      </c>
      <c r="M202" s="502">
        <v>44461</v>
      </c>
      <c r="N202" s="502">
        <v>44462</v>
      </c>
      <c r="O202" s="502">
        <v>44466</v>
      </c>
      <c r="P202" s="502">
        <v>44466</v>
      </c>
      <c r="Q202" s="476" t="s">
        <v>4241</v>
      </c>
    </row>
    <row r="203" spans="1:17" x14ac:dyDescent="0.25">
      <c r="A203" s="476" t="s">
        <v>4242</v>
      </c>
      <c r="C203" s="476" t="s">
        <v>4243</v>
      </c>
      <c r="D203" s="476" t="s">
        <v>4244</v>
      </c>
      <c r="F203" s="502">
        <v>44742</v>
      </c>
      <c r="G203" s="488" t="s">
        <v>102</v>
      </c>
      <c r="H203" s="488" t="s">
        <v>4245</v>
      </c>
      <c r="I203" s="488" t="s">
        <v>56</v>
      </c>
      <c r="J203" s="502">
        <v>44460</v>
      </c>
      <c r="K203" s="502">
        <v>44502</v>
      </c>
      <c r="L203" s="502">
        <v>44502</v>
      </c>
      <c r="M203" s="502">
        <v>44504</v>
      </c>
      <c r="N203" s="477" t="s">
        <v>2025</v>
      </c>
      <c r="O203" s="502">
        <v>44517</v>
      </c>
      <c r="P203" s="502">
        <v>44517</v>
      </c>
      <c r="Q203" s="476" t="s">
        <v>4346</v>
      </c>
    </row>
    <row r="204" spans="1:17" x14ac:dyDescent="0.25">
      <c r="A204" s="476" t="s">
        <v>4246</v>
      </c>
      <c r="C204" s="476" t="s">
        <v>4247</v>
      </c>
      <c r="D204" s="476" t="s">
        <v>4248</v>
      </c>
      <c r="E204" s="477" t="s">
        <v>2693</v>
      </c>
      <c r="F204" s="502">
        <v>44420</v>
      </c>
      <c r="G204" s="488" t="s">
        <v>3454</v>
      </c>
      <c r="H204" s="488" t="s">
        <v>1886</v>
      </c>
      <c r="I204" s="488" t="s">
        <v>28</v>
      </c>
      <c r="J204" s="502">
        <v>44460</v>
      </c>
      <c r="K204" s="502">
        <v>44462</v>
      </c>
      <c r="L204" s="502">
        <v>44466</v>
      </c>
      <c r="M204" s="502">
        <v>44467</v>
      </c>
      <c r="N204" s="502">
        <v>44468</v>
      </c>
      <c r="O204" s="502">
        <v>44468</v>
      </c>
      <c r="P204" s="502">
        <v>44469</v>
      </c>
    </row>
    <row r="205" spans="1:17" x14ac:dyDescent="0.25">
      <c r="A205" s="476" t="s">
        <v>4249</v>
      </c>
      <c r="C205" s="476" t="s">
        <v>4250</v>
      </c>
      <c r="D205" s="476" t="s">
        <v>4251</v>
      </c>
      <c r="E205" s="477" t="s">
        <v>2693</v>
      </c>
      <c r="F205" s="502">
        <v>44835</v>
      </c>
      <c r="G205" s="488" t="s">
        <v>406</v>
      </c>
      <c r="H205" s="488" t="s">
        <v>144</v>
      </c>
      <c r="I205" s="488" t="s">
        <v>28</v>
      </c>
      <c r="J205" s="502">
        <v>44459</v>
      </c>
      <c r="K205" s="502">
        <v>44460</v>
      </c>
      <c r="L205" s="502">
        <v>44461</v>
      </c>
      <c r="M205" s="502">
        <v>44467</v>
      </c>
      <c r="N205" s="502">
        <v>44468</v>
      </c>
      <c r="O205" s="502">
        <v>44468</v>
      </c>
      <c r="P205" s="502">
        <v>44469</v>
      </c>
    </row>
    <row r="206" spans="1:17" x14ac:dyDescent="0.25">
      <c r="A206" s="476" t="s">
        <v>4252</v>
      </c>
      <c r="C206" s="476" t="s">
        <v>4253</v>
      </c>
      <c r="D206" s="476" t="s">
        <v>4251</v>
      </c>
      <c r="E206" s="477" t="s">
        <v>2693</v>
      </c>
      <c r="F206" s="502">
        <v>44835</v>
      </c>
      <c r="G206" s="488" t="s">
        <v>406</v>
      </c>
      <c r="H206" s="488" t="s">
        <v>144</v>
      </c>
      <c r="I206" s="488" t="s">
        <v>28</v>
      </c>
      <c r="J206" s="502">
        <v>44459</v>
      </c>
      <c r="K206" s="502">
        <v>44460</v>
      </c>
      <c r="L206" s="502">
        <v>44461</v>
      </c>
      <c r="M206" s="477" t="s">
        <v>4266</v>
      </c>
      <c r="N206" s="502">
        <v>44468</v>
      </c>
      <c r="O206" s="502">
        <v>44468</v>
      </c>
      <c r="P206" s="502">
        <v>44469</v>
      </c>
    </row>
    <row r="207" spans="1:17" x14ac:dyDescent="0.25">
      <c r="A207" s="476" t="s">
        <v>4257</v>
      </c>
      <c r="C207" s="476" t="s">
        <v>4158</v>
      </c>
      <c r="D207" s="476" t="s">
        <v>4258</v>
      </c>
      <c r="E207" s="477" t="s">
        <v>2960</v>
      </c>
      <c r="F207" s="502">
        <v>44742</v>
      </c>
      <c r="G207" s="488" t="s">
        <v>273</v>
      </c>
      <c r="H207" s="488" t="s">
        <v>39</v>
      </c>
      <c r="I207" s="488" t="s">
        <v>28</v>
      </c>
      <c r="J207" s="502">
        <v>44466</v>
      </c>
      <c r="K207" s="502">
        <v>44466</v>
      </c>
      <c r="L207" s="502">
        <v>44466</v>
      </c>
      <c r="M207" s="502">
        <v>44467</v>
      </c>
      <c r="N207" s="502">
        <v>44473</v>
      </c>
      <c r="O207" s="502">
        <v>44473</v>
      </c>
      <c r="P207" s="502">
        <v>44473</v>
      </c>
    </row>
    <row r="208" spans="1:17" x14ac:dyDescent="0.25">
      <c r="A208" s="476" t="s">
        <v>4259</v>
      </c>
      <c r="C208" s="476" t="s">
        <v>3923</v>
      </c>
      <c r="D208" s="476" t="s">
        <v>3924</v>
      </c>
      <c r="E208" s="477" t="s">
        <v>2697</v>
      </c>
      <c r="G208" s="488" t="s">
        <v>123</v>
      </c>
      <c r="H208" s="488" t="s">
        <v>3412</v>
      </c>
      <c r="I208" s="488" t="s">
        <v>28</v>
      </c>
      <c r="J208" s="502">
        <v>44460</v>
      </c>
      <c r="K208" s="502">
        <v>44466</v>
      </c>
      <c r="L208" s="477" t="s">
        <v>2025</v>
      </c>
      <c r="M208" s="477" t="s">
        <v>2025</v>
      </c>
      <c r="N208" s="502">
        <v>44466</v>
      </c>
      <c r="O208" s="502">
        <v>44466</v>
      </c>
      <c r="P208" s="502">
        <v>44466</v>
      </c>
    </row>
    <row r="209" spans="1:17" ht="29.25" x14ac:dyDescent="0.25">
      <c r="A209" s="476" t="s">
        <v>4260</v>
      </c>
      <c r="B209" s="477" t="s">
        <v>4388</v>
      </c>
      <c r="C209" s="476" t="s">
        <v>4261</v>
      </c>
      <c r="D209" s="476" t="s">
        <v>4262</v>
      </c>
      <c r="E209" s="477" t="s">
        <v>2693</v>
      </c>
      <c r="F209" s="477" t="s">
        <v>4155</v>
      </c>
      <c r="G209" s="488" t="s">
        <v>406</v>
      </c>
      <c r="H209" s="488" t="s">
        <v>144</v>
      </c>
      <c r="I209" s="488" t="s">
        <v>28</v>
      </c>
      <c r="J209" s="502">
        <v>44466</v>
      </c>
      <c r="K209" s="502">
        <v>44466</v>
      </c>
      <c r="L209" s="502">
        <v>44467</v>
      </c>
      <c r="M209" s="502">
        <v>44469</v>
      </c>
      <c r="N209" s="502">
        <v>44517</v>
      </c>
      <c r="O209" s="502">
        <v>44517</v>
      </c>
      <c r="P209" s="502">
        <v>44517</v>
      </c>
      <c r="Q209" s="504" t="s">
        <v>4344</v>
      </c>
    </row>
    <row r="210" spans="1:17" x14ac:dyDescent="0.25">
      <c r="A210" s="476" t="s">
        <v>4263</v>
      </c>
      <c r="B210" s="477" t="s">
        <v>4536</v>
      </c>
      <c r="C210" s="476" t="s">
        <v>4308</v>
      </c>
      <c r="D210" s="476" t="s">
        <v>4264</v>
      </c>
      <c r="E210" s="477" t="s">
        <v>2693</v>
      </c>
      <c r="F210" s="502">
        <v>44834</v>
      </c>
      <c r="G210" s="488" t="s">
        <v>3887</v>
      </c>
      <c r="H210" s="488" t="s">
        <v>4265</v>
      </c>
      <c r="I210" s="488" t="s">
        <v>258</v>
      </c>
      <c r="J210" s="502">
        <v>44467</v>
      </c>
      <c r="K210" s="502">
        <v>44467</v>
      </c>
      <c r="L210" s="502">
        <v>44467</v>
      </c>
      <c r="M210" s="477" t="s">
        <v>4305</v>
      </c>
      <c r="N210" s="502">
        <v>44487</v>
      </c>
      <c r="O210" s="502">
        <v>44488</v>
      </c>
      <c r="P210" s="502">
        <v>44490</v>
      </c>
      <c r="Q210" s="476" t="s">
        <v>4315</v>
      </c>
    </row>
    <row r="211" spans="1:17" x14ac:dyDescent="0.25">
      <c r="A211" s="476" t="s">
        <v>4267</v>
      </c>
      <c r="C211" s="476" t="s">
        <v>4182</v>
      </c>
      <c r="D211" s="476" t="s">
        <v>4183</v>
      </c>
      <c r="E211" s="477" t="s">
        <v>2793</v>
      </c>
      <c r="F211" s="502">
        <v>44561</v>
      </c>
      <c r="G211" s="488" t="s">
        <v>273</v>
      </c>
      <c r="H211" s="488" t="s">
        <v>39</v>
      </c>
      <c r="I211" s="488" t="s">
        <v>28</v>
      </c>
      <c r="J211" s="502">
        <v>44468</v>
      </c>
      <c r="K211" s="502">
        <v>44468</v>
      </c>
      <c r="L211" s="502">
        <v>44469</v>
      </c>
      <c r="M211" s="502">
        <v>44473</v>
      </c>
      <c r="N211" s="502">
        <v>44474</v>
      </c>
      <c r="O211" s="502">
        <v>44475</v>
      </c>
      <c r="P211" s="502">
        <v>44476</v>
      </c>
    </row>
    <row r="212" spans="1:17" x14ac:dyDescent="0.25">
      <c r="A212" s="476" t="s">
        <v>4268</v>
      </c>
      <c r="C212" s="476" t="s">
        <v>4271</v>
      </c>
      <c r="D212" s="476" t="s">
        <v>1895</v>
      </c>
      <c r="E212" s="477" t="s">
        <v>2693</v>
      </c>
      <c r="F212" s="502">
        <v>44742</v>
      </c>
      <c r="G212" s="488" t="s">
        <v>353</v>
      </c>
      <c r="H212" s="488" t="s">
        <v>3412</v>
      </c>
      <c r="I212" s="488" t="s">
        <v>28</v>
      </c>
      <c r="J212" s="502">
        <v>44469</v>
      </c>
      <c r="K212" s="502">
        <v>44469</v>
      </c>
      <c r="L212" s="502">
        <v>44469</v>
      </c>
      <c r="M212" s="502">
        <v>44473</v>
      </c>
      <c r="N212" s="502">
        <v>44475</v>
      </c>
      <c r="O212" s="502">
        <v>44476</v>
      </c>
      <c r="P212" s="502">
        <v>44476</v>
      </c>
    </row>
    <row r="213" spans="1:17" x14ac:dyDescent="0.25">
      <c r="A213" s="476" t="s">
        <v>4269</v>
      </c>
      <c r="C213" s="476" t="s">
        <v>4272</v>
      </c>
      <c r="D213" s="476" t="s">
        <v>1895</v>
      </c>
      <c r="E213" s="477" t="s">
        <v>2693</v>
      </c>
      <c r="F213" s="502">
        <v>44742</v>
      </c>
      <c r="G213" s="488" t="s">
        <v>353</v>
      </c>
      <c r="H213" s="488" t="s">
        <v>3412</v>
      </c>
      <c r="I213" s="488" t="s">
        <v>28</v>
      </c>
      <c r="J213" s="502">
        <v>44469</v>
      </c>
      <c r="K213" s="502">
        <v>44469</v>
      </c>
      <c r="L213" s="502">
        <v>44469</v>
      </c>
      <c r="M213" s="502">
        <v>44473</v>
      </c>
      <c r="N213" s="502">
        <v>44475</v>
      </c>
      <c r="O213" s="502">
        <v>44476</v>
      </c>
      <c r="P213" s="502">
        <v>44476</v>
      </c>
    </row>
    <row r="214" spans="1:17" x14ac:dyDescent="0.25">
      <c r="A214" s="476" t="s">
        <v>4270</v>
      </c>
      <c r="C214" s="476" t="s">
        <v>4273</v>
      </c>
      <c r="D214" s="476" t="s">
        <v>387</v>
      </c>
      <c r="E214" s="477" t="s">
        <v>3314</v>
      </c>
      <c r="F214" s="502">
        <v>45107</v>
      </c>
      <c r="G214" s="488" t="s">
        <v>353</v>
      </c>
      <c r="H214" s="488" t="s">
        <v>3412</v>
      </c>
      <c r="I214" s="488" t="s">
        <v>28</v>
      </c>
      <c r="J214" s="502">
        <v>44469</v>
      </c>
      <c r="K214" s="502">
        <v>44469</v>
      </c>
      <c r="L214" s="502">
        <v>44469</v>
      </c>
      <c r="M214" s="502">
        <v>44504</v>
      </c>
      <c r="N214" s="502">
        <v>44508</v>
      </c>
      <c r="O214" s="502">
        <v>44509</v>
      </c>
      <c r="Q214" s="476" t="s">
        <v>4433</v>
      </c>
    </row>
    <row r="215" spans="1:17" x14ac:dyDescent="0.25">
      <c r="A215" s="476" t="s">
        <v>4274</v>
      </c>
      <c r="C215" s="476" t="s">
        <v>4275</v>
      </c>
      <c r="D215" s="476" t="s">
        <v>4276</v>
      </c>
      <c r="E215" s="477" t="s">
        <v>2793</v>
      </c>
      <c r="F215" s="502">
        <v>44742</v>
      </c>
      <c r="G215" s="488" t="s">
        <v>273</v>
      </c>
      <c r="H215" s="488" t="s">
        <v>39</v>
      </c>
      <c r="I215" s="488" t="s">
        <v>28</v>
      </c>
      <c r="J215" s="502">
        <v>44473</v>
      </c>
      <c r="K215" s="502">
        <v>44474</v>
      </c>
      <c r="L215" s="502">
        <v>44474</v>
      </c>
      <c r="M215" s="502">
        <v>44475</v>
      </c>
      <c r="N215" s="502">
        <v>44476</v>
      </c>
      <c r="O215" s="502">
        <v>44476</v>
      </c>
      <c r="P215" s="502">
        <v>44480</v>
      </c>
    </row>
    <row r="216" spans="1:17" x14ac:dyDescent="0.25">
      <c r="A216" s="476" t="s">
        <v>4277</v>
      </c>
      <c r="C216" s="476" t="s">
        <v>2845</v>
      </c>
      <c r="D216" s="476" t="s">
        <v>1459</v>
      </c>
      <c r="E216" s="477" t="s">
        <v>2697</v>
      </c>
      <c r="F216" s="477" t="s">
        <v>4015</v>
      </c>
      <c r="G216" s="488" t="s">
        <v>817</v>
      </c>
      <c r="H216" s="488" t="s">
        <v>3650</v>
      </c>
      <c r="I216" s="488" t="s">
        <v>56</v>
      </c>
      <c r="J216" s="502">
        <v>44473</v>
      </c>
      <c r="K216" s="502" t="s">
        <v>2025</v>
      </c>
      <c r="L216" s="502" t="s">
        <v>2025</v>
      </c>
      <c r="M216" s="502">
        <v>44473</v>
      </c>
      <c r="N216" s="477" t="s">
        <v>2025</v>
      </c>
      <c r="O216" s="502">
        <v>44474</v>
      </c>
      <c r="P216" s="502">
        <v>44476</v>
      </c>
    </row>
    <row r="217" spans="1:17" x14ac:dyDescent="0.25">
      <c r="A217" s="476" t="s">
        <v>4278</v>
      </c>
      <c r="C217" s="476" t="s">
        <v>2845</v>
      </c>
      <c r="D217" s="476" t="s">
        <v>1459</v>
      </c>
      <c r="E217" s="477" t="s">
        <v>2697</v>
      </c>
      <c r="F217" s="477" t="s">
        <v>4015</v>
      </c>
      <c r="G217" s="488" t="s">
        <v>817</v>
      </c>
      <c r="H217" s="488" t="s">
        <v>3650</v>
      </c>
      <c r="I217" s="488" t="s">
        <v>56</v>
      </c>
      <c r="J217" s="502">
        <v>44473</v>
      </c>
      <c r="K217" s="502" t="s">
        <v>2025</v>
      </c>
      <c r="L217" s="502" t="s">
        <v>2025</v>
      </c>
      <c r="M217" s="502">
        <v>44473</v>
      </c>
      <c r="N217" s="477" t="s">
        <v>2025</v>
      </c>
      <c r="O217" s="502">
        <v>44474</v>
      </c>
      <c r="P217" s="502">
        <v>44476</v>
      </c>
    </row>
    <row r="218" spans="1:17" x14ac:dyDescent="0.25">
      <c r="A218" s="476" t="s">
        <v>4282</v>
      </c>
      <c r="B218" s="477" t="s">
        <v>4538</v>
      </c>
      <c r="C218" s="476" t="s">
        <v>4280</v>
      </c>
      <c r="D218" s="476" t="s">
        <v>4281</v>
      </c>
      <c r="E218" s="477" t="s">
        <v>2960</v>
      </c>
      <c r="F218" s="502">
        <v>44545</v>
      </c>
      <c r="G218" s="488" t="s">
        <v>3517</v>
      </c>
      <c r="H218" s="488" t="s">
        <v>50</v>
      </c>
      <c r="I218" s="488" t="s">
        <v>56</v>
      </c>
      <c r="J218" s="502">
        <v>44474</v>
      </c>
      <c r="K218" s="477" t="s">
        <v>2025</v>
      </c>
      <c r="L218" s="477" t="s">
        <v>2025</v>
      </c>
      <c r="M218" s="477" t="s">
        <v>2025</v>
      </c>
      <c r="N218" s="477" t="s">
        <v>2025</v>
      </c>
      <c r="O218" s="477" t="s">
        <v>2025</v>
      </c>
      <c r="P218" s="502">
        <v>44474</v>
      </c>
    </row>
    <row r="219" spans="1:17" x14ac:dyDescent="0.25">
      <c r="A219" s="476" t="s">
        <v>4283</v>
      </c>
      <c r="B219" s="477" t="s">
        <v>4538</v>
      </c>
      <c r="C219" s="476" t="s">
        <v>4280</v>
      </c>
      <c r="D219" s="476" t="s">
        <v>4284</v>
      </c>
      <c r="E219" s="477" t="s">
        <v>2960</v>
      </c>
      <c r="F219" s="502">
        <v>44545</v>
      </c>
      <c r="G219" s="488" t="s">
        <v>3517</v>
      </c>
      <c r="H219" s="488" t="s">
        <v>50</v>
      </c>
      <c r="I219" s="488" t="s">
        <v>56</v>
      </c>
      <c r="J219" s="502">
        <v>44474</v>
      </c>
      <c r="K219" s="477" t="s">
        <v>2025</v>
      </c>
      <c r="L219" s="477" t="s">
        <v>2025</v>
      </c>
      <c r="M219" s="477" t="s">
        <v>2025</v>
      </c>
      <c r="N219" s="477" t="s">
        <v>2025</v>
      </c>
      <c r="O219" s="477" t="s">
        <v>2025</v>
      </c>
      <c r="P219" s="502">
        <v>44474</v>
      </c>
    </row>
    <row r="220" spans="1:17" x14ac:dyDescent="0.25">
      <c r="A220" s="476" t="s">
        <v>4285</v>
      </c>
      <c r="B220" s="477" t="s">
        <v>4537</v>
      </c>
      <c r="C220" s="476" t="s">
        <v>4288</v>
      </c>
      <c r="D220" s="476" t="s">
        <v>4289</v>
      </c>
      <c r="E220" s="477" t="s">
        <v>2960</v>
      </c>
      <c r="G220" s="488" t="s">
        <v>3517</v>
      </c>
      <c r="H220" s="488" t="s">
        <v>50</v>
      </c>
      <c r="I220" s="488" t="s">
        <v>56</v>
      </c>
      <c r="J220" s="502">
        <v>44474</v>
      </c>
      <c r="K220" s="477" t="s">
        <v>2025</v>
      </c>
      <c r="L220" s="477" t="s">
        <v>2025</v>
      </c>
      <c r="M220" s="477" t="s">
        <v>2025</v>
      </c>
      <c r="N220" s="477" t="s">
        <v>2025</v>
      </c>
      <c r="O220" s="477" t="s">
        <v>2025</v>
      </c>
      <c r="P220" s="502">
        <v>44474</v>
      </c>
    </row>
    <row r="221" spans="1:17" x14ac:dyDescent="0.25">
      <c r="A221" s="476" t="s">
        <v>4286</v>
      </c>
      <c r="B221" s="477" t="s">
        <v>4537</v>
      </c>
      <c r="C221" s="476" t="s">
        <v>4288</v>
      </c>
      <c r="D221" s="476" t="s">
        <v>4289</v>
      </c>
      <c r="E221" s="477" t="s">
        <v>2960</v>
      </c>
      <c r="G221" s="488" t="s">
        <v>3517</v>
      </c>
      <c r="H221" s="488" t="s">
        <v>50</v>
      </c>
      <c r="I221" s="488" t="s">
        <v>56</v>
      </c>
      <c r="J221" s="502">
        <v>44474</v>
      </c>
      <c r="K221" s="477" t="s">
        <v>2025</v>
      </c>
      <c r="L221" s="477" t="s">
        <v>2025</v>
      </c>
      <c r="M221" s="477" t="s">
        <v>2025</v>
      </c>
      <c r="N221" s="477" t="s">
        <v>2025</v>
      </c>
      <c r="O221" s="477" t="s">
        <v>2025</v>
      </c>
      <c r="P221" s="502">
        <v>44474</v>
      </c>
    </row>
    <row r="222" spans="1:17" x14ac:dyDescent="0.25">
      <c r="A222" s="476" t="s">
        <v>4287</v>
      </c>
      <c r="B222" s="477" t="s">
        <v>4537</v>
      </c>
      <c r="C222" s="476" t="s">
        <v>4288</v>
      </c>
      <c r="D222" s="476" t="s">
        <v>4289</v>
      </c>
      <c r="E222" s="477" t="s">
        <v>2960</v>
      </c>
      <c r="G222" s="488" t="s">
        <v>3517</v>
      </c>
      <c r="H222" s="488" t="s">
        <v>50</v>
      </c>
      <c r="I222" s="488" t="s">
        <v>56</v>
      </c>
      <c r="J222" s="502">
        <v>44474</v>
      </c>
      <c r="K222" s="477" t="s">
        <v>2025</v>
      </c>
      <c r="L222" s="477" t="s">
        <v>2025</v>
      </c>
      <c r="M222" s="477" t="s">
        <v>2025</v>
      </c>
      <c r="N222" s="477" t="s">
        <v>2025</v>
      </c>
      <c r="O222" s="477" t="s">
        <v>2025</v>
      </c>
      <c r="P222" s="502">
        <v>44474</v>
      </c>
    </row>
    <row r="223" spans="1:17" x14ac:dyDescent="0.25">
      <c r="A223" s="476" t="s">
        <v>4290</v>
      </c>
      <c r="C223" s="476" t="s">
        <v>4150</v>
      </c>
      <c r="D223" s="476" t="s">
        <v>4151</v>
      </c>
      <c r="E223" s="477" t="s">
        <v>2960</v>
      </c>
      <c r="F223" s="502">
        <v>44926</v>
      </c>
      <c r="G223" s="488" t="s">
        <v>54</v>
      </c>
      <c r="H223" s="488" t="s">
        <v>55</v>
      </c>
      <c r="I223" s="488" t="s">
        <v>28</v>
      </c>
      <c r="J223" s="502">
        <v>44475</v>
      </c>
      <c r="K223" s="502">
        <v>44476</v>
      </c>
      <c r="L223" s="502">
        <v>44480</v>
      </c>
      <c r="M223" s="502">
        <v>44481</v>
      </c>
      <c r="N223" s="502">
        <v>44487</v>
      </c>
      <c r="O223" s="502">
        <v>44488</v>
      </c>
      <c r="P223" s="502">
        <v>44489</v>
      </c>
    </row>
    <row r="224" spans="1:17" x14ac:dyDescent="0.25">
      <c r="A224" s="476" t="s">
        <v>4291</v>
      </c>
      <c r="B224" s="477" t="s">
        <v>4539</v>
      </c>
      <c r="C224" s="476" t="s">
        <v>4292</v>
      </c>
      <c r="D224" s="476" t="s">
        <v>4293</v>
      </c>
      <c r="E224" s="477" t="s">
        <v>2693</v>
      </c>
      <c r="F224" s="502">
        <v>45571</v>
      </c>
      <c r="G224" s="488" t="s">
        <v>80</v>
      </c>
      <c r="H224" s="488" t="s">
        <v>1886</v>
      </c>
      <c r="I224" s="488" t="s">
        <v>28</v>
      </c>
      <c r="K224" s="502">
        <v>44475</v>
      </c>
      <c r="L224" s="502">
        <v>44481</v>
      </c>
      <c r="M224" s="502">
        <v>44480</v>
      </c>
      <c r="N224" s="502">
        <v>44494</v>
      </c>
      <c r="O224" s="502">
        <v>44495</v>
      </c>
      <c r="P224" s="502">
        <v>44495</v>
      </c>
    </row>
    <row r="225" spans="1:17" x14ac:dyDescent="0.25">
      <c r="A225" s="476" t="s">
        <v>4294</v>
      </c>
      <c r="C225" s="476" t="s">
        <v>4296</v>
      </c>
      <c r="D225" s="476" t="s">
        <v>3733</v>
      </c>
      <c r="E225" s="477" t="s">
        <v>2693</v>
      </c>
      <c r="F225" s="502">
        <v>45107</v>
      </c>
      <c r="G225" s="488" t="s">
        <v>353</v>
      </c>
      <c r="H225" s="488" t="s">
        <v>3412</v>
      </c>
      <c r="I225" s="488" t="s">
        <v>258</v>
      </c>
      <c r="J225" s="502">
        <v>44476</v>
      </c>
      <c r="K225" s="502">
        <v>44476</v>
      </c>
      <c r="L225" s="502">
        <v>44480</v>
      </c>
      <c r="M225" s="502">
        <v>44483</v>
      </c>
      <c r="N225" s="502">
        <v>44488</v>
      </c>
      <c r="O225" s="502">
        <v>44490</v>
      </c>
      <c r="P225" s="502">
        <v>44495</v>
      </c>
    </row>
    <row r="226" spans="1:17" x14ac:dyDescent="0.25">
      <c r="A226" s="476" t="s">
        <v>4295</v>
      </c>
      <c r="C226" s="476" t="s">
        <v>1840</v>
      </c>
      <c r="D226" s="476" t="s">
        <v>3708</v>
      </c>
      <c r="E226" s="477" t="s">
        <v>2697</v>
      </c>
      <c r="F226" s="477" t="s">
        <v>4138</v>
      </c>
      <c r="G226" s="488" t="s">
        <v>817</v>
      </c>
      <c r="H226" s="488" t="s">
        <v>3650</v>
      </c>
      <c r="J226" s="502">
        <v>44455</v>
      </c>
      <c r="K226" s="477" t="s">
        <v>2025</v>
      </c>
      <c r="M226" s="502">
        <v>44477</v>
      </c>
      <c r="N226" s="477" t="s">
        <v>2025</v>
      </c>
      <c r="O226" s="502">
        <v>44481</v>
      </c>
      <c r="P226" s="502">
        <v>44482</v>
      </c>
    </row>
    <row r="227" spans="1:17" x14ac:dyDescent="0.25">
      <c r="A227" s="476" t="s">
        <v>4297</v>
      </c>
      <c r="C227" s="476" t="s">
        <v>3515</v>
      </c>
      <c r="D227" s="476" t="s">
        <v>3516</v>
      </c>
      <c r="E227" s="477" t="s">
        <v>2960</v>
      </c>
      <c r="F227" s="502">
        <v>44742</v>
      </c>
      <c r="G227" s="488" t="s">
        <v>3517</v>
      </c>
      <c r="H227" s="488" t="s">
        <v>50</v>
      </c>
      <c r="I227" s="488" t="s">
        <v>28</v>
      </c>
      <c r="J227" s="502">
        <v>44480</v>
      </c>
      <c r="K227" s="502">
        <v>44480</v>
      </c>
      <c r="L227" s="502">
        <v>44480</v>
      </c>
      <c r="M227" s="477" t="s">
        <v>2025</v>
      </c>
      <c r="N227" s="502">
        <v>44538</v>
      </c>
      <c r="O227" s="502">
        <v>44538</v>
      </c>
      <c r="P227" s="502">
        <v>44538</v>
      </c>
    </row>
    <row r="228" spans="1:17" x14ac:dyDescent="0.25">
      <c r="A228" s="476" t="s">
        <v>4298</v>
      </c>
      <c r="C228" s="476" t="s">
        <v>1840</v>
      </c>
      <c r="D228" s="476" t="s">
        <v>3708</v>
      </c>
      <c r="E228" s="477" t="s">
        <v>2697</v>
      </c>
      <c r="F228" s="477" t="s">
        <v>4138</v>
      </c>
      <c r="G228" s="488" t="s">
        <v>817</v>
      </c>
      <c r="H228" s="488" t="s">
        <v>3650</v>
      </c>
      <c r="I228" s="488" t="s">
        <v>56</v>
      </c>
      <c r="J228" s="502">
        <v>44476</v>
      </c>
      <c r="K228" s="477" t="s">
        <v>2025</v>
      </c>
      <c r="L228" s="477" t="s">
        <v>2025</v>
      </c>
      <c r="M228" s="502">
        <v>44481</v>
      </c>
      <c r="N228" s="414" t="s">
        <v>2025</v>
      </c>
      <c r="O228" s="502">
        <v>44487</v>
      </c>
      <c r="P228" s="502">
        <v>44489</v>
      </c>
    </row>
    <row r="229" spans="1:17" x14ac:dyDescent="0.25">
      <c r="A229" s="476" t="s">
        <v>4299</v>
      </c>
      <c r="C229" s="476" t="s">
        <v>1840</v>
      </c>
      <c r="D229" s="476" t="s">
        <v>3708</v>
      </c>
      <c r="E229" s="477" t="s">
        <v>2697</v>
      </c>
      <c r="F229" s="477" t="s">
        <v>4138</v>
      </c>
      <c r="G229" s="488" t="s">
        <v>817</v>
      </c>
      <c r="H229" s="488" t="s">
        <v>3650</v>
      </c>
      <c r="I229" s="488" t="s">
        <v>56</v>
      </c>
      <c r="J229" s="502">
        <v>44476</v>
      </c>
      <c r="K229" s="477" t="s">
        <v>2025</v>
      </c>
      <c r="L229" s="477" t="s">
        <v>2025</v>
      </c>
      <c r="M229" s="502">
        <v>44481</v>
      </c>
      <c r="N229" s="414" t="s">
        <v>2025</v>
      </c>
      <c r="O229" s="502">
        <v>44487</v>
      </c>
      <c r="P229" s="502">
        <v>44489</v>
      </c>
    </row>
    <row r="230" spans="1:17" x14ac:dyDescent="0.25">
      <c r="A230" s="476" t="s">
        <v>4301</v>
      </c>
      <c r="C230" s="476" t="s">
        <v>187</v>
      </c>
      <c r="D230" s="476" t="s">
        <v>4302</v>
      </c>
      <c r="E230" s="476" t="s">
        <v>4303</v>
      </c>
      <c r="G230" s="488" t="s">
        <v>3879</v>
      </c>
      <c r="H230" s="488" t="s">
        <v>3412</v>
      </c>
      <c r="I230" s="488" t="s">
        <v>28</v>
      </c>
      <c r="J230" s="502">
        <v>44461</v>
      </c>
      <c r="K230" s="502">
        <v>44481</v>
      </c>
      <c r="L230" s="477" t="s">
        <v>2025</v>
      </c>
      <c r="M230" s="477" t="s">
        <v>2025</v>
      </c>
      <c r="N230" s="502">
        <v>44481</v>
      </c>
      <c r="O230" s="502">
        <v>44482</v>
      </c>
      <c r="P230" s="502">
        <v>44482</v>
      </c>
      <c r="Q230" s="476" t="s">
        <v>4304</v>
      </c>
    </row>
    <row r="231" spans="1:17" x14ac:dyDescent="0.25">
      <c r="A231" s="476" t="s">
        <v>4309</v>
      </c>
      <c r="C231" s="476" t="s">
        <v>3222</v>
      </c>
      <c r="D231" s="476" t="s">
        <v>4310</v>
      </c>
      <c r="E231" s="477" t="s">
        <v>2697</v>
      </c>
      <c r="F231" s="477" t="s">
        <v>4311</v>
      </c>
      <c r="G231" s="488" t="s">
        <v>54</v>
      </c>
      <c r="H231" s="488" t="s">
        <v>55</v>
      </c>
      <c r="I231" s="488" t="s">
        <v>28</v>
      </c>
      <c r="J231" s="502">
        <v>44482</v>
      </c>
      <c r="K231" s="502" t="s">
        <v>2025</v>
      </c>
      <c r="L231" s="477" t="s">
        <v>2025</v>
      </c>
      <c r="M231" s="502">
        <v>44482</v>
      </c>
      <c r="N231" s="502">
        <v>44487</v>
      </c>
      <c r="O231" s="502">
        <v>44488</v>
      </c>
      <c r="P231" s="502">
        <v>44489</v>
      </c>
    </row>
    <row r="232" spans="1:17" x14ac:dyDescent="0.25">
      <c r="A232" s="476" t="s">
        <v>4312</v>
      </c>
      <c r="B232" s="477" t="s">
        <v>4322</v>
      </c>
      <c r="C232" s="476" t="s">
        <v>4313</v>
      </c>
      <c r="D232" s="476" t="s">
        <v>3932</v>
      </c>
      <c r="E232" s="477" t="s">
        <v>2693</v>
      </c>
      <c r="F232" s="502">
        <v>44651</v>
      </c>
      <c r="G232" s="488" t="s">
        <v>80</v>
      </c>
      <c r="H232" s="488" t="s">
        <v>1886</v>
      </c>
      <c r="I232" s="488" t="s">
        <v>28</v>
      </c>
      <c r="K232" s="502">
        <v>44488</v>
      </c>
      <c r="L232" s="502">
        <v>44489</v>
      </c>
      <c r="M232" s="477" t="s">
        <v>4336</v>
      </c>
      <c r="N232" s="502">
        <v>44497</v>
      </c>
      <c r="O232" s="502">
        <v>44497</v>
      </c>
      <c r="P232" s="502">
        <v>44501</v>
      </c>
      <c r="Q232" s="476" t="s">
        <v>4314</v>
      </c>
    </row>
    <row r="233" spans="1:17" x14ac:dyDescent="0.25">
      <c r="A233" s="476" t="s">
        <v>4316</v>
      </c>
      <c r="B233" s="477" t="s">
        <v>4318</v>
      </c>
      <c r="C233" s="476" t="s">
        <v>4317</v>
      </c>
      <c r="D233" s="476" t="s">
        <v>1056</v>
      </c>
      <c r="E233" s="477" t="s">
        <v>2693</v>
      </c>
      <c r="F233" s="502">
        <v>45291</v>
      </c>
      <c r="G233" s="488" t="s">
        <v>353</v>
      </c>
      <c r="H233" s="488" t="s">
        <v>3412</v>
      </c>
      <c r="I233" s="488" t="s">
        <v>28</v>
      </c>
      <c r="J233" s="502">
        <v>44488</v>
      </c>
      <c r="K233" s="502">
        <v>44489</v>
      </c>
      <c r="L233" s="502">
        <v>44490</v>
      </c>
      <c r="M233" s="502">
        <v>44494</v>
      </c>
      <c r="N233" s="502">
        <v>44497</v>
      </c>
      <c r="O233" s="502">
        <v>44497</v>
      </c>
      <c r="P233" s="502">
        <v>44501</v>
      </c>
    </row>
    <row r="234" spans="1:17" x14ac:dyDescent="0.25">
      <c r="A234" s="476" t="s">
        <v>4319</v>
      </c>
      <c r="B234" s="477" t="s">
        <v>4321</v>
      </c>
      <c r="C234" s="476" t="s">
        <v>4320</v>
      </c>
      <c r="D234" s="476" t="s">
        <v>4051</v>
      </c>
      <c r="E234" s="477" t="s">
        <v>2693</v>
      </c>
      <c r="F234" s="502">
        <v>45412</v>
      </c>
      <c r="G234" s="488" t="s">
        <v>148</v>
      </c>
      <c r="H234" s="488" t="s">
        <v>3650</v>
      </c>
      <c r="I234" s="488" t="s">
        <v>28</v>
      </c>
      <c r="J234" s="502">
        <v>44487</v>
      </c>
      <c r="K234" s="502">
        <v>44489</v>
      </c>
      <c r="L234" s="502">
        <v>44490</v>
      </c>
      <c r="M234" s="502">
        <v>44494</v>
      </c>
      <c r="N234" s="502">
        <v>44497</v>
      </c>
      <c r="O234" s="502">
        <v>44497</v>
      </c>
      <c r="P234" s="502">
        <v>44501</v>
      </c>
    </row>
    <row r="235" spans="1:17" x14ac:dyDescent="0.25">
      <c r="A235" s="476" t="s">
        <v>4323</v>
      </c>
      <c r="C235" s="476" t="s">
        <v>4325</v>
      </c>
      <c r="D235" s="476" t="s">
        <v>4324</v>
      </c>
      <c r="E235" s="477" t="s">
        <v>2793</v>
      </c>
      <c r="F235" s="502">
        <v>45231</v>
      </c>
      <c r="G235" s="488" t="s">
        <v>273</v>
      </c>
      <c r="H235" s="488" t="s">
        <v>39</v>
      </c>
      <c r="I235" s="488" t="s">
        <v>56</v>
      </c>
      <c r="J235" s="502">
        <v>44490</v>
      </c>
      <c r="K235" s="502">
        <v>44495</v>
      </c>
      <c r="L235" s="502">
        <v>44497</v>
      </c>
      <c r="M235" s="502">
        <v>44503</v>
      </c>
      <c r="N235" s="502" t="s">
        <v>2025</v>
      </c>
      <c r="O235" s="502">
        <v>44508</v>
      </c>
      <c r="P235" s="502">
        <v>44509</v>
      </c>
    </row>
    <row r="236" spans="1:17" ht="29.25" x14ac:dyDescent="0.25">
      <c r="A236" s="476" t="s">
        <v>4337</v>
      </c>
      <c r="B236" s="477" t="s">
        <v>4318</v>
      </c>
      <c r="C236" s="476" t="s">
        <v>4338</v>
      </c>
      <c r="D236" s="476" t="s">
        <v>387</v>
      </c>
      <c r="E236" s="477" t="s">
        <v>1253</v>
      </c>
      <c r="F236" s="502">
        <v>45291</v>
      </c>
      <c r="G236" s="488" t="s">
        <v>353</v>
      </c>
      <c r="H236" s="488" t="s">
        <v>3412</v>
      </c>
      <c r="I236" s="488" t="s">
        <v>3034</v>
      </c>
      <c r="J236" s="502">
        <v>44490</v>
      </c>
      <c r="K236" s="502">
        <v>44494</v>
      </c>
      <c r="L236" s="502">
        <v>44497</v>
      </c>
      <c r="M236" s="502">
        <v>44504</v>
      </c>
      <c r="N236" s="502">
        <v>44508</v>
      </c>
      <c r="O236" s="502">
        <v>44538</v>
      </c>
      <c r="P236" s="502">
        <v>44543</v>
      </c>
      <c r="Q236" s="504" t="s">
        <v>4435</v>
      </c>
    </row>
    <row r="237" spans="1:17" x14ac:dyDescent="0.25">
      <c r="A237" s="476" t="s">
        <v>4326</v>
      </c>
      <c r="B237" s="477" t="s">
        <v>4540</v>
      </c>
      <c r="C237" s="476" t="s">
        <v>4327</v>
      </c>
      <c r="D237" s="141" t="s">
        <v>3348</v>
      </c>
      <c r="E237" s="477" t="s">
        <v>2960</v>
      </c>
      <c r="G237" s="488" t="s">
        <v>3517</v>
      </c>
      <c r="H237" s="488" t="s">
        <v>50</v>
      </c>
      <c r="I237" s="488" t="s">
        <v>28</v>
      </c>
      <c r="J237" s="477" t="s">
        <v>2025</v>
      </c>
      <c r="K237" s="502">
        <v>44475</v>
      </c>
      <c r="L237" s="477" t="s">
        <v>2025</v>
      </c>
      <c r="M237" s="477" t="s">
        <v>2025</v>
      </c>
      <c r="N237" s="502">
        <v>44475</v>
      </c>
      <c r="O237" s="477" t="s">
        <v>2025</v>
      </c>
      <c r="P237" s="502">
        <v>44488</v>
      </c>
    </row>
    <row r="238" spans="1:17" x14ac:dyDescent="0.25">
      <c r="A238" s="476" t="s">
        <v>4328</v>
      </c>
      <c r="C238" s="476" t="s">
        <v>4280</v>
      </c>
      <c r="D238" s="476" t="s">
        <v>4284</v>
      </c>
      <c r="E238" s="477" t="s">
        <v>2960</v>
      </c>
      <c r="G238" s="488" t="s">
        <v>3517</v>
      </c>
      <c r="H238" s="488" t="s">
        <v>50</v>
      </c>
      <c r="I238" s="488" t="s">
        <v>56</v>
      </c>
      <c r="J238" s="502">
        <v>44488</v>
      </c>
      <c r="K238" s="477" t="s">
        <v>2025</v>
      </c>
      <c r="L238" s="477" t="s">
        <v>2025</v>
      </c>
      <c r="M238" s="477" t="s">
        <v>2025</v>
      </c>
      <c r="N238" s="477" t="s">
        <v>2025</v>
      </c>
      <c r="O238" s="477" t="s">
        <v>2025</v>
      </c>
      <c r="P238" s="502">
        <v>44488</v>
      </c>
    </row>
    <row r="239" spans="1:17" x14ac:dyDescent="0.25">
      <c r="A239" s="476" t="s">
        <v>4329</v>
      </c>
      <c r="C239" s="476" t="s">
        <v>4280</v>
      </c>
      <c r="D239" s="476" t="s">
        <v>4330</v>
      </c>
      <c r="E239" s="477" t="s">
        <v>2960</v>
      </c>
      <c r="G239" s="488" t="s">
        <v>3517</v>
      </c>
      <c r="H239" s="488" t="s">
        <v>50</v>
      </c>
      <c r="I239" s="488" t="s">
        <v>56</v>
      </c>
      <c r="J239" s="502">
        <v>44488</v>
      </c>
      <c r="K239" s="477" t="s">
        <v>2025</v>
      </c>
      <c r="L239" s="477" t="s">
        <v>2025</v>
      </c>
      <c r="M239" s="477" t="s">
        <v>2025</v>
      </c>
      <c r="N239" s="477" t="s">
        <v>2025</v>
      </c>
      <c r="O239" s="477" t="s">
        <v>2025</v>
      </c>
      <c r="P239" s="502">
        <v>44488</v>
      </c>
    </row>
    <row r="240" spans="1:17" x14ac:dyDescent="0.25">
      <c r="A240" s="476" t="s">
        <v>4331</v>
      </c>
      <c r="C240" s="476" t="s">
        <v>4280</v>
      </c>
      <c r="D240" s="476" t="s">
        <v>4332</v>
      </c>
      <c r="E240" s="477" t="s">
        <v>2960</v>
      </c>
      <c r="G240" s="488" t="s">
        <v>3517</v>
      </c>
      <c r="H240" s="488" t="s">
        <v>50</v>
      </c>
      <c r="I240" s="488" t="s">
        <v>56</v>
      </c>
      <c r="J240" s="502">
        <v>44488</v>
      </c>
      <c r="K240" s="477" t="s">
        <v>2025</v>
      </c>
      <c r="L240" s="477" t="s">
        <v>2025</v>
      </c>
      <c r="M240" s="477" t="s">
        <v>2025</v>
      </c>
      <c r="N240" s="477" t="s">
        <v>2025</v>
      </c>
      <c r="O240" s="477" t="s">
        <v>2025</v>
      </c>
      <c r="P240" s="502">
        <v>44488</v>
      </c>
    </row>
    <row r="241" spans="1:17" x14ac:dyDescent="0.25">
      <c r="A241" s="476" t="s">
        <v>4333</v>
      </c>
      <c r="C241" s="476" t="s">
        <v>4280</v>
      </c>
      <c r="D241" s="476" t="s">
        <v>4289</v>
      </c>
      <c r="E241" s="477" t="s">
        <v>2960</v>
      </c>
      <c r="G241" s="488" t="s">
        <v>3517</v>
      </c>
      <c r="H241" s="488" t="s">
        <v>50</v>
      </c>
      <c r="I241" s="488" t="s">
        <v>56</v>
      </c>
      <c r="J241" s="502">
        <v>44488</v>
      </c>
      <c r="K241" s="477" t="s">
        <v>2025</v>
      </c>
      <c r="L241" s="477" t="s">
        <v>2025</v>
      </c>
      <c r="M241" s="477" t="s">
        <v>2025</v>
      </c>
      <c r="N241" s="477" t="s">
        <v>2025</v>
      </c>
      <c r="O241" s="477" t="s">
        <v>2025</v>
      </c>
      <c r="P241" s="502">
        <v>44488</v>
      </c>
    </row>
    <row r="242" spans="1:17" x14ac:dyDescent="0.25">
      <c r="A242" s="476" t="s">
        <v>4334</v>
      </c>
      <c r="C242" s="476" t="s">
        <v>4280</v>
      </c>
      <c r="D242" s="476" t="s">
        <v>4335</v>
      </c>
      <c r="E242" s="477" t="s">
        <v>2960</v>
      </c>
      <c r="G242" s="488" t="s">
        <v>3517</v>
      </c>
      <c r="H242" s="488" t="s">
        <v>50</v>
      </c>
      <c r="I242" s="488" t="s">
        <v>56</v>
      </c>
      <c r="J242" s="502">
        <v>44488</v>
      </c>
      <c r="K242" s="477" t="s">
        <v>2025</v>
      </c>
      <c r="L242" s="477" t="s">
        <v>2025</v>
      </c>
      <c r="M242" s="477" t="s">
        <v>2025</v>
      </c>
      <c r="N242" s="477" t="s">
        <v>2025</v>
      </c>
      <c r="O242" s="477" t="s">
        <v>2025</v>
      </c>
      <c r="P242" s="502">
        <v>44488</v>
      </c>
    </row>
    <row r="243" spans="1:17" x14ac:dyDescent="0.25">
      <c r="A243" s="476" t="s">
        <v>4339</v>
      </c>
      <c r="C243" s="476" t="s">
        <v>3286</v>
      </c>
      <c r="D243" s="476" t="s">
        <v>4340</v>
      </c>
      <c r="E243" s="477" t="s">
        <v>2793</v>
      </c>
      <c r="G243" s="488" t="s">
        <v>4341</v>
      </c>
      <c r="H243" s="488" t="s">
        <v>39</v>
      </c>
      <c r="I243" s="488" t="s">
        <v>56</v>
      </c>
      <c r="J243" s="502">
        <v>44495</v>
      </c>
      <c r="K243" s="502">
        <v>44496</v>
      </c>
      <c r="L243" s="502">
        <v>44497</v>
      </c>
      <c r="M243" s="502">
        <v>44503</v>
      </c>
      <c r="N243" s="477" t="s">
        <v>2025</v>
      </c>
      <c r="O243" s="502">
        <v>44508</v>
      </c>
      <c r="P243" s="502">
        <v>44509</v>
      </c>
    </row>
    <row r="244" spans="1:17" x14ac:dyDescent="0.25">
      <c r="A244" s="476" t="s">
        <v>4347</v>
      </c>
      <c r="B244" s="477" t="s">
        <v>4541</v>
      </c>
      <c r="C244" s="476" t="s">
        <v>4348</v>
      </c>
      <c r="D244" s="476" t="s">
        <v>2978</v>
      </c>
      <c r="E244" s="477" t="s">
        <v>3725</v>
      </c>
      <c r="F244" s="477" t="s">
        <v>2025</v>
      </c>
      <c r="G244" s="488" t="s">
        <v>38</v>
      </c>
      <c r="H244" s="488" t="s">
        <v>3650</v>
      </c>
      <c r="I244" s="488" t="s">
        <v>3034</v>
      </c>
      <c r="J244" s="502">
        <v>44497</v>
      </c>
      <c r="K244" s="502">
        <v>44501</v>
      </c>
      <c r="L244" s="502">
        <v>44502</v>
      </c>
      <c r="M244" s="502">
        <v>44509</v>
      </c>
      <c r="N244" s="477" t="s">
        <v>2025</v>
      </c>
      <c r="O244" s="477" t="s">
        <v>2025</v>
      </c>
      <c r="P244" s="502">
        <v>44510</v>
      </c>
    </row>
    <row r="245" spans="1:17" x14ac:dyDescent="0.25">
      <c r="A245" s="476" t="s">
        <v>4349</v>
      </c>
      <c r="C245" s="476" t="s">
        <v>4351</v>
      </c>
      <c r="D245" s="476" t="s">
        <v>4350</v>
      </c>
      <c r="E245" s="477" t="s">
        <v>2987</v>
      </c>
      <c r="G245" s="488" t="s">
        <v>3887</v>
      </c>
      <c r="H245" s="488" t="s">
        <v>13</v>
      </c>
      <c r="I245" s="488" t="s">
        <v>28</v>
      </c>
      <c r="J245" s="477" t="s">
        <v>2025</v>
      </c>
      <c r="K245" s="502">
        <v>44501</v>
      </c>
      <c r="L245" s="477" t="s">
        <v>2025</v>
      </c>
      <c r="M245" s="477" t="s">
        <v>2025</v>
      </c>
      <c r="N245" s="502">
        <v>44516</v>
      </c>
      <c r="O245" s="502">
        <v>44516</v>
      </c>
      <c r="P245" s="502">
        <v>44516</v>
      </c>
    </row>
    <row r="246" spans="1:17" x14ac:dyDescent="0.25">
      <c r="A246" s="476" t="s">
        <v>4374</v>
      </c>
      <c r="C246" s="476" t="s">
        <v>2845</v>
      </c>
      <c r="D246" s="476" t="s">
        <v>1459</v>
      </c>
      <c r="E246" s="477" t="s">
        <v>2697</v>
      </c>
      <c r="G246" s="488" t="s">
        <v>817</v>
      </c>
      <c r="H246" s="488" t="s">
        <v>3650</v>
      </c>
      <c r="I246" s="488" t="s">
        <v>56</v>
      </c>
      <c r="J246" s="502">
        <v>44497</v>
      </c>
      <c r="K246" s="477" t="s">
        <v>2025</v>
      </c>
      <c r="L246" s="477" t="s">
        <v>2025</v>
      </c>
      <c r="M246" s="502">
        <v>44501</v>
      </c>
      <c r="N246" s="502" t="s">
        <v>2025</v>
      </c>
      <c r="O246" s="502">
        <v>44508</v>
      </c>
      <c r="P246" s="502">
        <v>44509</v>
      </c>
    </row>
    <row r="247" spans="1:17" x14ac:dyDescent="0.25">
      <c r="A247" s="476" t="s">
        <v>4352</v>
      </c>
      <c r="B247" s="477" t="s">
        <v>4386</v>
      </c>
      <c r="C247" s="476" t="s">
        <v>386</v>
      </c>
      <c r="D247" s="476" t="s">
        <v>4353</v>
      </c>
      <c r="E247" s="477" t="s">
        <v>2764</v>
      </c>
      <c r="F247" s="477" t="s">
        <v>3871</v>
      </c>
      <c r="G247" s="488" t="s">
        <v>3820</v>
      </c>
      <c r="H247" s="488" t="s">
        <v>50</v>
      </c>
      <c r="I247" s="488" t="s">
        <v>28</v>
      </c>
      <c r="J247" s="477" t="s">
        <v>2025</v>
      </c>
      <c r="K247" s="477" t="s">
        <v>2025</v>
      </c>
      <c r="L247" s="502">
        <v>44497</v>
      </c>
      <c r="M247" s="477" t="s">
        <v>2025</v>
      </c>
      <c r="N247" s="502">
        <v>44497</v>
      </c>
      <c r="O247" s="477" t="s">
        <v>2025</v>
      </c>
      <c r="P247" s="502">
        <v>44516</v>
      </c>
    </row>
    <row r="248" spans="1:17" x14ac:dyDescent="0.25">
      <c r="A248" s="476" t="s">
        <v>4354</v>
      </c>
      <c r="B248" s="477" t="s">
        <v>4386</v>
      </c>
      <c r="C248" s="476" t="s">
        <v>386</v>
      </c>
      <c r="D248" s="476" t="s">
        <v>4353</v>
      </c>
      <c r="E248" s="477" t="s">
        <v>2764</v>
      </c>
      <c r="F248" s="477" t="s">
        <v>3871</v>
      </c>
      <c r="G248" s="488" t="s">
        <v>3820</v>
      </c>
      <c r="H248" s="488" t="s">
        <v>50</v>
      </c>
      <c r="I248" s="488" t="s">
        <v>28</v>
      </c>
      <c r="J248" s="477" t="s">
        <v>2025</v>
      </c>
      <c r="K248" s="477" t="s">
        <v>2025</v>
      </c>
      <c r="L248" s="502">
        <v>44494</v>
      </c>
      <c r="M248" s="477" t="s">
        <v>2025</v>
      </c>
      <c r="N248" s="502">
        <v>44494</v>
      </c>
      <c r="O248" s="477" t="s">
        <v>2025</v>
      </c>
      <c r="P248" s="502">
        <v>44516</v>
      </c>
    </row>
    <row r="249" spans="1:17" ht="43.5" x14ac:dyDescent="0.25">
      <c r="A249" s="476" t="s">
        <v>4355</v>
      </c>
      <c r="C249" s="476" t="s">
        <v>4002</v>
      </c>
      <c r="D249" s="476" t="s">
        <v>915</v>
      </c>
      <c r="E249" s="477" t="s">
        <v>2960</v>
      </c>
      <c r="F249" s="477" t="s">
        <v>4356</v>
      </c>
      <c r="G249" s="488" t="s">
        <v>80</v>
      </c>
      <c r="H249" s="488" t="s">
        <v>1886</v>
      </c>
      <c r="I249" s="488" t="s">
        <v>28</v>
      </c>
      <c r="J249" s="477" t="s">
        <v>2025</v>
      </c>
      <c r="K249" s="502">
        <v>44502</v>
      </c>
      <c r="L249" s="502">
        <v>44502</v>
      </c>
      <c r="M249" s="502">
        <v>44504</v>
      </c>
      <c r="N249" s="502">
        <v>44508</v>
      </c>
      <c r="O249" s="502">
        <v>44509</v>
      </c>
      <c r="Q249" s="504" t="s">
        <v>4489</v>
      </c>
    </row>
    <row r="250" spans="1:17" x14ac:dyDescent="0.25">
      <c r="A250" s="476" t="s">
        <v>4357</v>
      </c>
      <c r="C250" s="476" t="s">
        <v>4359</v>
      </c>
      <c r="D250" s="476" t="s">
        <v>2433</v>
      </c>
      <c r="E250" s="477" t="s">
        <v>2693</v>
      </c>
      <c r="F250" s="502">
        <v>45291</v>
      </c>
      <c r="G250" s="488" t="s">
        <v>817</v>
      </c>
      <c r="H250" s="488" t="s">
        <v>3650</v>
      </c>
      <c r="I250" s="488" t="s">
        <v>28</v>
      </c>
      <c r="J250" s="502">
        <v>44502</v>
      </c>
      <c r="K250" s="502">
        <v>44503</v>
      </c>
      <c r="L250" s="502">
        <v>44503</v>
      </c>
      <c r="M250" s="502">
        <v>44504</v>
      </c>
      <c r="N250" s="502">
        <v>44508</v>
      </c>
      <c r="O250" s="502">
        <v>44509</v>
      </c>
      <c r="P250" s="502">
        <v>44509</v>
      </c>
    </row>
    <row r="251" spans="1:17" x14ac:dyDescent="0.25">
      <c r="A251" s="476" t="s">
        <v>4358</v>
      </c>
      <c r="B251" s="477" t="s">
        <v>4542</v>
      </c>
      <c r="C251" s="476" t="s">
        <v>4360</v>
      </c>
      <c r="D251" s="476" t="s">
        <v>1618</v>
      </c>
      <c r="E251" s="477" t="s">
        <v>2734</v>
      </c>
      <c r="F251" s="477" t="s">
        <v>1284</v>
      </c>
      <c r="G251" s="488" t="s">
        <v>3004</v>
      </c>
      <c r="H251" s="488" t="s">
        <v>3650</v>
      </c>
      <c r="I251" s="488" t="s">
        <v>28</v>
      </c>
      <c r="J251" s="502">
        <v>44502</v>
      </c>
      <c r="K251" s="502">
        <v>44503</v>
      </c>
      <c r="L251" s="502" t="s">
        <v>2025</v>
      </c>
      <c r="M251" s="477" t="s">
        <v>2025</v>
      </c>
      <c r="N251" s="502">
        <v>44503</v>
      </c>
      <c r="O251" s="477" t="s">
        <v>4432</v>
      </c>
      <c r="P251" s="477" t="s">
        <v>4432</v>
      </c>
    </row>
    <row r="252" spans="1:17" x14ac:dyDescent="0.25">
      <c r="A252" s="476" t="s">
        <v>4361</v>
      </c>
      <c r="C252" s="476" t="s">
        <v>4362</v>
      </c>
      <c r="D252" s="476" t="s">
        <v>3708</v>
      </c>
      <c r="E252" s="477" t="s">
        <v>2697</v>
      </c>
      <c r="F252" s="477" t="s">
        <v>4363</v>
      </c>
      <c r="G252" s="488" t="s">
        <v>817</v>
      </c>
      <c r="H252" s="488" t="s">
        <v>3650</v>
      </c>
      <c r="I252" s="488" t="s">
        <v>28</v>
      </c>
      <c r="J252" s="502">
        <v>44503</v>
      </c>
      <c r="K252" s="477" t="s">
        <v>2025</v>
      </c>
      <c r="L252" s="477" t="s">
        <v>2025</v>
      </c>
      <c r="M252" s="502">
        <v>44504</v>
      </c>
      <c r="N252" s="502">
        <v>44508</v>
      </c>
      <c r="O252" s="502">
        <v>44509</v>
      </c>
      <c r="P252" s="502">
        <v>44509</v>
      </c>
    </row>
    <row r="253" spans="1:17" x14ac:dyDescent="0.25">
      <c r="A253" s="476" t="s">
        <v>4364</v>
      </c>
      <c r="C253" s="476" t="s">
        <v>4365</v>
      </c>
      <c r="D253" s="476" t="s">
        <v>4366</v>
      </c>
      <c r="E253" s="477" t="s">
        <v>2793</v>
      </c>
      <c r="F253" s="477" t="s">
        <v>4126</v>
      </c>
      <c r="G253" s="488" t="s">
        <v>273</v>
      </c>
      <c r="H253" s="488" t="s">
        <v>39</v>
      </c>
      <c r="I253" s="488" t="s">
        <v>28</v>
      </c>
      <c r="J253" s="502">
        <v>44504</v>
      </c>
      <c r="K253" s="502">
        <v>44504</v>
      </c>
      <c r="L253" s="502">
        <v>44504</v>
      </c>
      <c r="M253" s="502">
        <v>44509</v>
      </c>
      <c r="N253" s="502">
        <v>44510</v>
      </c>
      <c r="O253" s="502">
        <v>44515</v>
      </c>
      <c r="P253" s="502">
        <v>44516</v>
      </c>
    </row>
    <row r="254" spans="1:17" x14ac:dyDescent="0.25">
      <c r="A254" s="476" t="s">
        <v>4367</v>
      </c>
      <c r="C254" s="476" t="s">
        <v>4226</v>
      </c>
      <c r="D254" s="476" t="s">
        <v>4227</v>
      </c>
      <c r="E254" s="477" t="s">
        <v>2697</v>
      </c>
      <c r="F254" s="477" t="s">
        <v>4368</v>
      </c>
      <c r="G254" s="488" t="s">
        <v>54</v>
      </c>
      <c r="H254" s="488" t="s">
        <v>39</v>
      </c>
      <c r="I254" s="488" t="s">
        <v>56</v>
      </c>
      <c r="J254" s="502">
        <v>44504</v>
      </c>
      <c r="K254" s="502">
        <v>44510</v>
      </c>
      <c r="L254" s="477" t="s">
        <v>2025</v>
      </c>
      <c r="M254" s="502">
        <v>44510</v>
      </c>
      <c r="N254" s="502">
        <v>44517</v>
      </c>
      <c r="O254" s="502">
        <v>44517</v>
      </c>
      <c r="P254" s="502">
        <v>44517</v>
      </c>
    </row>
    <row r="255" spans="1:17" x14ac:dyDescent="0.25">
      <c r="A255" s="476" t="s">
        <v>4369</v>
      </c>
      <c r="B255" s="477" t="s">
        <v>4370</v>
      </c>
      <c r="C255" s="476" t="s">
        <v>4371</v>
      </c>
      <c r="D255" s="476" t="s">
        <v>4372</v>
      </c>
      <c r="E255" s="477" t="s">
        <v>3067</v>
      </c>
      <c r="F255" s="477" t="s">
        <v>4373</v>
      </c>
      <c r="G255" s="488" t="s">
        <v>148</v>
      </c>
      <c r="H255" s="488" t="s">
        <v>3650</v>
      </c>
      <c r="I255" s="488" t="s">
        <v>28</v>
      </c>
      <c r="J255" s="502">
        <v>44504</v>
      </c>
      <c r="K255" s="502">
        <v>44504</v>
      </c>
      <c r="L255" s="502">
        <v>44504</v>
      </c>
      <c r="M255" s="502">
        <v>44509</v>
      </c>
      <c r="N255" s="502">
        <v>44517</v>
      </c>
      <c r="O255" s="502">
        <v>44538</v>
      </c>
      <c r="P255" s="502">
        <v>44538</v>
      </c>
    </row>
    <row r="256" spans="1:17" x14ac:dyDescent="0.25">
      <c r="A256" s="476" t="s">
        <v>4375</v>
      </c>
      <c r="C256" s="476" t="s">
        <v>4190</v>
      </c>
      <c r="D256" s="476" t="s">
        <v>4191</v>
      </c>
      <c r="E256" s="477" t="s">
        <v>2693</v>
      </c>
      <c r="F256" s="477" t="s">
        <v>4192</v>
      </c>
      <c r="G256" s="488" t="s">
        <v>4193</v>
      </c>
      <c r="H256" s="488" t="s">
        <v>3768</v>
      </c>
      <c r="I256" s="488" t="s">
        <v>56</v>
      </c>
      <c r="J256" s="502">
        <v>44515</v>
      </c>
      <c r="K256" s="502">
        <v>44515</v>
      </c>
      <c r="L256" s="502">
        <v>44515</v>
      </c>
      <c r="M256" s="502">
        <v>44516</v>
      </c>
      <c r="N256" s="502">
        <v>44517</v>
      </c>
      <c r="O256" s="502">
        <v>44517</v>
      </c>
      <c r="P256" s="502">
        <v>44517</v>
      </c>
    </row>
    <row r="257" spans="1:17" x14ac:dyDescent="0.25">
      <c r="A257" s="476" t="s">
        <v>4376</v>
      </c>
      <c r="C257" s="476" t="s">
        <v>386</v>
      </c>
      <c r="D257" s="476" t="s">
        <v>4284</v>
      </c>
      <c r="E257" s="477" t="s">
        <v>2764</v>
      </c>
      <c r="F257" s="477" t="s">
        <v>3871</v>
      </c>
      <c r="G257" s="488" t="s">
        <v>3820</v>
      </c>
      <c r="H257" s="488" t="s">
        <v>50</v>
      </c>
      <c r="I257" s="488" t="s">
        <v>28</v>
      </c>
      <c r="J257" s="477" t="s">
        <v>2025</v>
      </c>
      <c r="K257" s="502">
        <v>44516</v>
      </c>
      <c r="L257" s="477" t="s">
        <v>2025</v>
      </c>
      <c r="M257" s="477" t="s">
        <v>2025</v>
      </c>
      <c r="N257" s="502">
        <v>44516</v>
      </c>
      <c r="O257" s="477" t="s">
        <v>2025</v>
      </c>
      <c r="P257" s="502">
        <v>44516</v>
      </c>
    </row>
    <row r="258" spans="1:17" x14ac:dyDescent="0.25">
      <c r="A258" s="476" t="s">
        <v>4377</v>
      </c>
      <c r="C258" s="476" t="s">
        <v>4378</v>
      </c>
      <c r="D258" s="476" t="s">
        <v>3046</v>
      </c>
      <c r="E258" s="477" t="s">
        <v>2693</v>
      </c>
      <c r="F258" s="502">
        <v>44651</v>
      </c>
      <c r="G258" s="488" t="s">
        <v>3454</v>
      </c>
      <c r="H258" s="488" t="s">
        <v>50</v>
      </c>
      <c r="I258" s="488" t="s">
        <v>28</v>
      </c>
      <c r="J258" s="477" t="s">
        <v>2025</v>
      </c>
      <c r="K258" s="502">
        <v>44516</v>
      </c>
      <c r="L258" s="502">
        <v>44516</v>
      </c>
      <c r="M258" s="502">
        <v>44517</v>
      </c>
      <c r="N258" s="502">
        <v>44518</v>
      </c>
      <c r="O258" s="502">
        <v>44518</v>
      </c>
      <c r="P258" s="502">
        <v>44518</v>
      </c>
    </row>
    <row r="259" spans="1:17" x14ac:dyDescent="0.25">
      <c r="A259" s="476" t="s">
        <v>4379</v>
      </c>
      <c r="B259" s="477" t="s">
        <v>4384</v>
      </c>
      <c r="C259" s="476" t="s">
        <v>4380</v>
      </c>
      <c r="D259" s="476" t="s">
        <v>1056</v>
      </c>
      <c r="E259" s="477" t="s">
        <v>2693</v>
      </c>
      <c r="F259" s="477" t="s">
        <v>4019</v>
      </c>
      <c r="G259" s="488" t="s">
        <v>353</v>
      </c>
      <c r="H259" s="488" t="s">
        <v>3412</v>
      </c>
      <c r="I259" s="488" t="s">
        <v>258</v>
      </c>
      <c r="J259" s="502">
        <v>44515</v>
      </c>
      <c r="K259" s="502">
        <v>44517</v>
      </c>
      <c r="L259" s="502">
        <v>44517</v>
      </c>
      <c r="M259" s="502">
        <v>44529</v>
      </c>
      <c r="N259" s="502">
        <v>44531</v>
      </c>
      <c r="O259" s="502">
        <v>44531</v>
      </c>
      <c r="P259" s="502">
        <v>44531</v>
      </c>
    </row>
    <row r="260" spans="1:17" x14ac:dyDescent="0.25">
      <c r="A260" s="476" t="s">
        <v>4381</v>
      </c>
      <c r="B260" s="477" t="s">
        <v>4385</v>
      </c>
      <c r="C260" s="476" t="s">
        <v>4382</v>
      </c>
      <c r="D260" s="476" t="s">
        <v>3355</v>
      </c>
      <c r="E260" s="477" t="s">
        <v>2693</v>
      </c>
      <c r="F260" s="477" t="s">
        <v>4383</v>
      </c>
      <c r="G260" s="488" t="s">
        <v>353</v>
      </c>
      <c r="H260" s="488" t="s">
        <v>3412</v>
      </c>
      <c r="I260" s="488" t="s">
        <v>28</v>
      </c>
      <c r="J260" s="502">
        <v>44515</v>
      </c>
      <c r="K260" s="502">
        <v>44517</v>
      </c>
      <c r="L260" s="502">
        <v>44517</v>
      </c>
      <c r="M260" s="502">
        <v>44529</v>
      </c>
      <c r="N260" s="502">
        <v>44531</v>
      </c>
      <c r="O260" s="502">
        <v>44531</v>
      </c>
      <c r="P260" s="502">
        <v>44531</v>
      </c>
    </row>
    <row r="261" spans="1:17" x14ac:dyDescent="0.25">
      <c r="A261" s="476" t="s">
        <v>4387</v>
      </c>
      <c r="B261" s="477" t="s">
        <v>4389</v>
      </c>
      <c r="C261" s="476" t="s">
        <v>4390</v>
      </c>
      <c r="D261" s="476" t="s">
        <v>4391</v>
      </c>
      <c r="E261" s="477" t="s">
        <v>3725</v>
      </c>
      <c r="F261" s="477" t="s">
        <v>2025</v>
      </c>
      <c r="G261" s="488" t="s">
        <v>38</v>
      </c>
      <c r="H261" s="488" t="s">
        <v>3650</v>
      </c>
      <c r="I261" s="488" t="s">
        <v>258</v>
      </c>
      <c r="J261" s="502">
        <v>44516</v>
      </c>
      <c r="K261" s="502">
        <v>44517</v>
      </c>
      <c r="L261" s="502">
        <v>44517</v>
      </c>
      <c r="M261" s="502">
        <v>44536</v>
      </c>
      <c r="N261" s="502">
        <v>44536</v>
      </c>
      <c r="O261" s="502">
        <v>44537</v>
      </c>
      <c r="P261" s="502">
        <v>44543</v>
      </c>
    </row>
    <row r="262" spans="1:17" x14ac:dyDescent="0.25">
      <c r="A262" s="476" t="s">
        <v>4392</v>
      </c>
      <c r="B262" s="477" t="s">
        <v>4389</v>
      </c>
      <c r="C262" s="476" t="s">
        <v>4393</v>
      </c>
      <c r="D262" s="476" t="s">
        <v>4391</v>
      </c>
      <c r="E262" s="477" t="s">
        <v>3725</v>
      </c>
      <c r="F262" s="477" t="s">
        <v>2025</v>
      </c>
      <c r="G262" s="488" t="s">
        <v>38</v>
      </c>
      <c r="H262" s="488" t="s">
        <v>3650</v>
      </c>
      <c r="I262" s="488" t="s">
        <v>258</v>
      </c>
      <c r="J262" s="502">
        <v>44516</v>
      </c>
      <c r="K262" s="502">
        <v>44517</v>
      </c>
      <c r="L262" s="502">
        <v>44517</v>
      </c>
      <c r="M262" s="502">
        <v>44536</v>
      </c>
      <c r="N262" s="502">
        <v>44538</v>
      </c>
      <c r="O262" s="502">
        <v>44539</v>
      </c>
      <c r="P262" s="502">
        <v>44543</v>
      </c>
    </row>
    <row r="263" spans="1:17" x14ac:dyDescent="0.25">
      <c r="A263" s="476" t="s">
        <v>4394</v>
      </c>
      <c r="B263" s="477" t="s">
        <v>4395</v>
      </c>
      <c r="C263" s="476" t="s">
        <v>4396</v>
      </c>
      <c r="D263" s="476" t="s">
        <v>4397</v>
      </c>
      <c r="E263" s="477" t="s">
        <v>3725</v>
      </c>
      <c r="F263" s="477" t="s">
        <v>2025</v>
      </c>
      <c r="G263" s="488" t="s">
        <v>38</v>
      </c>
      <c r="H263" s="488" t="s">
        <v>3650</v>
      </c>
      <c r="I263" s="488" t="s">
        <v>258</v>
      </c>
      <c r="J263" s="502">
        <v>44516</v>
      </c>
      <c r="K263" s="502">
        <v>44213</v>
      </c>
      <c r="L263" s="502">
        <v>44517</v>
      </c>
      <c r="M263" s="502">
        <v>44536</v>
      </c>
      <c r="N263" s="502">
        <v>44536</v>
      </c>
      <c r="O263" s="502">
        <v>44537</v>
      </c>
      <c r="P263" s="502">
        <v>44545</v>
      </c>
    </row>
    <row r="264" spans="1:17" x14ac:dyDescent="0.25">
      <c r="A264" s="476" t="s">
        <v>4398</v>
      </c>
      <c r="B264" s="477" t="s">
        <v>4395</v>
      </c>
      <c r="C264" s="476" t="s">
        <v>4399</v>
      </c>
      <c r="D264" s="476" t="s">
        <v>4397</v>
      </c>
      <c r="E264" s="477" t="s">
        <v>4400</v>
      </c>
      <c r="F264" s="477" t="s">
        <v>2025</v>
      </c>
      <c r="G264" s="488" t="s">
        <v>38</v>
      </c>
      <c r="H264" s="488" t="s">
        <v>3650</v>
      </c>
      <c r="I264" s="488" t="s">
        <v>258</v>
      </c>
      <c r="J264" s="502">
        <v>44516</v>
      </c>
      <c r="K264" s="502">
        <v>44213</v>
      </c>
      <c r="L264" s="502">
        <v>44517</v>
      </c>
      <c r="M264" s="502">
        <v>44536</v>
      </c>
      <c r="N264" s="502">
        <v>44536</v>
      </c>
      <c r="O264" s="502">
        <v>44537</v>
      </c>
      <c r="P264" s="502">
        <v>44543</v>
      </c>
    </row>
    <row r="265" spans="1:17" x14ac:dyDescent="0.25">
      <c r="A265" s="476" t="s">
        <v>4401</v>
      </c>
      <c r="B265" s="477" t="s">
        <v>4402</v>
      </c>
      <c r="C265" s="476" t="s">
        <v>4399</v>
      </c>
      <c r="D265" s="476" t="s">
        <v>4403</v>
      </c>
      <c r="E265" s="477" t="s">
        <v>4400</v>
      </c>
      <c r="F265" s="477" t="s">
        <v>2025</v>
      </c>
      <c r="G265" s="488" t="s">
        <v>38</v>
      </c>
      <c r="H265" s="488" t="s">
        <v>3650</v>
      </c>
      <c r="I265" s="488" t="s">
        <v>258</v>
      </c>
      <c r="J265" s="502">
        <v>44516</v>
      </c>
      <c r="K265" s="502">
        <v>44213</v>
      </c>
      <c r="L265" s="502">
        <v>44517</v>
      </c>
      <c r="M265" s="502">
        <v>44536</v>
      </c>
      <c r="N265" s="502">
        <v>44536</v>
      </c>
      <c r="O265" s="502">
        <v>44537</v>
      </c>
      <c r="P265" s="502">
        <v>44543</v>
      </c>
    </row>
    <row r="266" spans="1:17" x14ac:dyDescent="0.25">
      <c r="A266" s="476" t="s">
        <v>4404</v>
      </c>
      <c r="B266" s="477" t="s">
        <v>4429</v>
      </c>
      <c r="C266" s="476" t="s">
        <v>4405</v>
      </c>
      <c r="D266" s="476" t="s">
        <v>4406</v>
      </c>
      <c r="E266" s="477" t="s">
        <v>2693</v>
      </c>
      <c r="F266" s="477" t="s">
        <v>4431</v>
      </c>
      <c r="G266" s="488" t="s">
        <v>406</v>
      </c>
      <c r="H266" s="488" t="s">
        <v>144</v>
      </c>
      <c r="I266" s="488" t="s">
        <v>28</v>
      </c>
      <c r="J266" s="502">
        <v>44516</v>
      </c>
      <c r="K266" s="502">
        <v>44517</v>
      </c>
      <c r="L266" s="502">
        <v>44517</v>
      </c>
      <c r="M266" s="502">
        <v>44529</v>
      </c>
      <c r="N266" s="502">
        <v>44538</v>
      </c>
      <c r="O266" s="502">
        <v>44538</v>
      </c>
      <c r="P266" s="502">
        <v>44538</v>
      </c>
      <c r="Q266" s="522" t="s">
        <v>4430</v>
      </c>
    </row>
    <row r="267" spans="1:17" x14ac:dyDescent="0.25">
      <c r="A267" s="476" t="s">
        <v>4407</v>
      </c>
      <c r="C267" s="476" t="s">
        <v>4408</v>
      </c>
      <c r="D267" s="476" t="s">
        <v>3786</v>
      </c>
      <c r="E267" s="477" t="s">
        <v>2793</v>
      </c>
      <c r="F267" s="477" t="s">
        <v>4409</v>
      </c>
      <c r="G267" s="488" t="s">
        <v>817</v>
      </c>
      <c r="H267" s="488" t="s">
        <v>3650</v>
      </c>
      <c r="I267" s="488" t="s">
        <v>28</v>
      </c>
      <c r="J267" s="502">
        <v>44515</v>
      </c>
      <c r="K267" s="502">
        <v>44517</v>
      </c>
      <c r="L267" s="502">
        <v>44517</v>
      </c>
      <c r="M267" s="502">
        <v>44529</v>
      </c>
      <c r="N267" s="502">
        <v>44531</v>
      </c>
      <c r="O267" s="502">
        <v>44531</v>
      </c>
      <c r="P267" s="502">
        <v>44531</v>
      </c>
    </row>
    <row r="268" spans="1:17" x14ac:dyDescent="0.25">
      <c r="A268" s="476" t="s">
        <v>4410</v>
      </c>
      <c r="C268" s="476" t="s">
        <v>4411</v>
      </c>
      <c r="D268" s="476" t="s">
        <v>4289</v>
      </c>
      <c r="E268" s="477" t="s">
        <v>2960</v>
      </c>
      <c r="G268" s="488" t="s">
        <v>3820</v>
      </c>
      <c r="H268" s="488" t="s">
        <v>50</v>
      </c>
      <c r="I268" s="488" t="s">
        <v>56</v>
      </c>
      <c r="J268" s="502">
        <v>44530</v>
      </c>
      <c r="K268" s="502">
        <v>44530</v>
      </c>
      <c r="L268" s="502">
        <v>44530</v>
      </c>
      <c r="M268" s="477" t="s">
        <v>2025</v>
      </c>
      <c r="N268" s="477" t="s">
        <v>2025</v>
      </c>
      <c r="O268" s="477" t="s">
        <v>2025</v>
      </c>
      <c r="P268" s="502">
        <v>44530</v>
      </c>
    </row>
    <row r="269" spans="1:17" x14ac:dyDescent="0.25">
      <c r="A269" s="476" t="s">
        <v>4412</v>
      </c>
      <c r="C269" s="476" t="s">
        <v>4411</v>
      </c>
      <c r="D269" s="476" t="s">
        <v>4335</v>
      </c>
      <c r="E269" s="477" t="s">
        <v>2960</v>
      </c>
      <c r="G269" s="488" t="s">
        <v>3820</v>
      </c>
      <c r="H269" s="488" t="s">
        <v>50</v>
      </c>
      <c r="I269" s="488" t="s">
        <v>56</v>
      </c>
      <c r="J269" s="502">
        <v>44530</v>
      </c>
      <c r="K269" s="502">
        <v>44530</v>
      </c>
      <c r="L269" s="502">
        <v>44530</v>
      </c>
      <c r="M269" s="477" t="s">
        <v>2025</v>
      </c>
      <c r="N269" s="477" t="s">
        <v>2025</v>
      </c>
      <c r="O269" s="477" t="s">
        <v>2025</v>
      </c>
      <c r="P269" s="502">
        <v>44530</v>
      </c>
    </row>
    <row r="270" spans="1:17" x14ac:dyDescent="0.25">
      <c r="A270" s="476" t="s">
        <v>4413</v>
      </c>
      <c r="C270" s="476" t="s">
        <v>4411</v>
      </c>
      <c r="D270" s="141" t="s">
        <v>3348</v>
      </c>
      <c r="E270" s="477" t="s">
        <v>2960</v>
      </c>
      <c r="G270" s="488" t="s">
        <v>3820</v>
      </c>
      <c r="H270" s="488" t="s">
        <v>50</v>
      </c>
      <c r="I270" s="488" t="s">
        <v>56</v>
      </c>
      <c r="J270" s="502">
        <v>44530</v>
      </c>
      <c r="K270" s="502">
        <v>44530</v>
      </c>
      <c r="L270" s="502">
        <v>44530</v>
      </c>
      <c r="M270" s="477" t="s">
        <v>2025</v>
      </c>
      <c r="N270" s="477" t="s">
        <v>2025</v>
      </c>
      <c r="O270" s="477" t="s">
        <v>2025</v>
      </c>
      <c r="P270" s="502">
        <v>44530</v>
      </c>
    </row>
    <row r="271" spans="1:17" x14ac:dyDescent="0.25">
      <c r="A271" s="476" t="s">
        <v>4414</v>
      </c>
      <c r="C271" s="476" t="s">
        <v>4415</v>
      </c>
      <c r="D271" s="476" t="s">
        <v>3932</v>
      </c>
      <c r="E271" s="477" t="s">
        <v>2693</v>
      </c>
      <c r="F271" s="521" t="s">
        <v>4416</v>
      </c>
      <c r="G271" s="488" t="s">
        <v>80</v>
      </c>
      <c r="H271" s="488" t="s">
        <v>1886</v>
      </c>
      <c r="I271" s="488" t="s">
        <v>28</v>
      </c>
      <c r="J271" s="477" t="s">
        <v>2025</v>
      </c>
      <c r="K271" s="477" t="s">
        <v>4417</v>
      </c>
      <c r="L271" s="477" t="s">
        <v>4417</v>
      </c>
      <c r="M271" s="477" t="s">
        <v>4417</v>
      </c>
      <c r="N271" s="477" t="s">
        <v>4417</v>
      </c>
      <c r="O271" s="477" t="s">
        <v>4417</v>
      </c>
      <c r="P271" s="477" t="s">
        <v>4417</v>
      </c>
    </row>
    <row r="272" spans="1:17" x14ac:dyDescent="0.25">
      <c r="A272" s="476" t="s">
        <v>4418</v>
      </c>
      <c r="C272" s="476" t="s">
        <v>4196</v>
      </c>
      <c r="D272" s="476" t="s">
        <v>4197</v>
      </c>
      <c r="E272" s="477" t="s">
        <v>2960</v>
      </c>
      <c r="F272" s="477" t="s">
        <v>4419</v>
      </c>
      <c r="H272" s="488" t="s">
        <v>1886</v>
      </c>
      <c r="I272" s="488" t="s">
        <v>28</v>
      </c>
      <c r="J272" s="502">
        <v>44530</v>
      </c>
      <c r="K272" s="502">
        <v>44530</v>
      </c>
      <c r="L272" s="502">
        <v>44530</v>
      </c>
      <c r="M272" s="477" t="s">
        <v>2025</v>
      </c>
      <c r="N272" s="502">
        <v>44530</v>
      </c>
      <c r="O272" s="502">
        <v>44530</v>
      </c>
      <c r="P272" s="502">
        <v>44530</v>
      </c>
    </row>
    <row r="273" spans="1:17" x14ac:dyDescent="0.25">
      <c r="A273" s="476" t="s">
        <v>4420</v>
      </c>
      <c r="C273" s="476" t="s">
        <v>4421</v>
      </c>
      <c r="D273" s="476" t="s">
        <v>4284</v>
      </c>
      <c r="E273" s="477" t="s">
        <v>2960</v>
      </c>
      <c r="G273" s="488" t="s">
        <v>3820</v>
      </c>
      <c r="H273" s="488" t="s">
        <v>50</v>
      </c>
      <c r="I273" s="488" t="s">
        <v>56</v>
      </c>
      <c r="J273" s="502">
        <v>44537</v>
      </c>
      <c r="K273" s="477" t="s">
        <v>2025</v>
      </c>
      <c r="L273" s="477" t="s">
        <v>2025</v>
      </c>
      <c r="M273" s="477" t="s">
        <v>2025</v>
      </c>
      <c r="N273" s="477" t="s">
        <v>2025</v>
      </c>
      <c r="O273" s="477" t="s">
        <v>2025</v>
      </c>
      <c r="P273" s="502">
        <v>44537</v>
      </c>
    </row>
    <row r="274" spans="1:17" x14ac:dyDescent="0.25">
      <c r="A274" s="476" t="s">
        <v>4422</v>
      </c>
      <c r="C274" s="476" t="s">
        <v>4421</v>
      </c>
      <c r="D274" s="476" t="s">
        <v>4281</v>
      </c>
      <c r="E274" s="477" t="s">
        <v>2960</v>
      </c>
      <c r="G274" s="488" t="s">
        <v>3820</v>
      </c>
      <c r="H274" s="488" t="s">
        <v>50</v>
      </c>
      <c r="I274" s="488" t="s">
        <v>56</v>
      </c>
      <c r="J274" s="502">
        <v>44537</v>
      </c>
      <c r="K274" s="477" t="s">
        <v>2025</v>
      </c>
      <c r="L274" s="477" t="s">
        <v>2025</v>
      </c>
      <c r="M274" s="477" t="s">
        <v>2025</v>
      </c>
      <c r="N274" s="477" t="s">
        <v>2025</v>
      </c>
      <c r="O274" s="477" t="s">
        <v>2025</v>
      </c>
      <c r="P274" s="502">
        <v>44537</v>
      </c>
    </row>
    <row r="275" spans="1:17" x14ac:dyDescent="0.25">
      <c r="A275" s="476" t="s">
        <v>4423</v>
      </c>
      <c r="C275" s="476" t="s">
        <v>4226</v>
      </c>
      <c r="D275" s="476" t="s">
        <v>4227</v>
      </c>
      <c r="E275" s="477" t="s">
        <v>2697</v>
      </c>
      <c r="F275" s="477" t="s">
        <v>4424</v>
      </c>
      <c r="G275" s="488" t="s">
        <v>54</v>
      </c>
      <c r="H275" s="488" t="s">
        <v>4027</v>
      </c>
      <c r="I275" s="488" t="s">
        <v>28</v>
      </c>
      <c r="J275" s="502">
        <v>44530</v>
      </c>
      <c r="K275" s="477" t="s">
        <v>2025</v>
      </c>
      <c r="L275" s="477" t="s">
        <v>2025</v>
      </c>
      <c r="M275" s="502">
        <v>44536</v>
      </c>
      <c r="N275" s="502">
        <v>44536</v>
      </c>
      <c r="O275" s="502">
        <v>44537</v>
      </c>
      <c r="P275" s="502">
        <v>44538</v>
      </c>
    </row>
    <row r="276" spans="1:17" x14ac:dyDescent="0.25">
      <c r="A276" s="476" t="s">
        <v>4425</v>
      </c>
      <c r="C276" s="476" t="s">
        <v>4426</v>
      </c>
      <c r="D276" s="476" t="s">
        <v>935</v>
      </c>
      <c r="E276" s="477" t="s">
        <v>2960</v>
      </c>
      <c r="F276" s="477" t="s">
        <v>3780</v>
      </c>
      <c r="G276" s="488" t="s">
        <v>102</v>
      </c>
      <c r="H276" s="488" t="s">
        <v>39</v>
      </c>
      <c r="I276" s="488" t="s">
        <v>258</v>
      </c>
      <c r="J276" s="502">
        <v>44530</v>
      </c>
      <c r="K276" s="502">
        <v>44536</v>
      </c>
      <c r="L276" s="502">
        <v>44536</v>
      </c>
      <c r="M276" s="502">
        <v>44566</v>
      </c>
      <c r="N276" s="502">
        <v>44566</v>
      </c>
      <c r="O276" s="502">
        <v>44571</v>
      </c>
      <c r="P276" s="502">
        <v>44571</v>
      </c>
    </row>
    <row r="277" spans="1:17" x14ac:dyDescent="0.25">
      <c r="A277" s="476" t="s">
        <v>4427</v>
      </c>
      <c r="B277" s="477" t="s">
        <v>4543</v>
      </c>
      <c r="C277" s="476" t="s">
        <v>4428</v>
      </c>
      <c r="D277" s="476" t="s">
        <v>3046</v>
      </c>
      <c r="E277" s="477" t="s">
        <v>2960</v>
      </c>
      <c r="F277" s="477" t="s">
        <v>3871</v>
      </c>
      <c r="G277" s="488" t="s">
        <v>3454</v>
      </c>
      <c r="H277" s="488" t="s">
        <v>1886</v>
      </c>
      <c r="I277" s="488" t="s">
        <v>28</v>
      </c>
      <c r="J277" s="477" t="s">
        <v>2025</v>
      </c>
      <c r="K277" s="502">
        <v>44536</v>
      </c>
      <c r="L277" s="502">
        <v>44536</v>
      </c>
      <c r="M277" s="502">
        <v>44537</v>
      </c>
      <c r="N277" s="502">
        <v>44543</v>
      </c>
      <c r="O277" s="502">
        <v>44545</v>
      </c>
      <c r="P277" s="502">
        <v>44546</v>
      </c>
    </row>
    <row r="278" spans="1:17" ht="46.5" customHeight="1" x14ac:dyDescent="0.25">
      <c r="A278" s="476" t="s">
        <v>4470</v>
      </c>
      <c r="C278" s="476" t="s">
        <v>1840</v>
      </c>
      <c r="D278" s="476" t="s">
        <v>3708</v>
      </c>
      <c r="E278" s="477" t="s">
        <v>2697</v>
      </c>
      <c r="F278" s="477" t="s">
        <v>4363</v>
      </c>
      <c r="G278" s="488" t="s">
        <v>817</v>
      </c>
      <c r="H278" s="488" t="s">
        <v>3650</v>
      </c>
      <c r="I278" s="488" t="s">
        <v>28</v>
      </c>
      <c r="J278" s="502">
        <v>44531</v>
      </c>
      <c r="K278" s="477" t="s">
        <v>2025</v>
      </c>
      <c r="L278" s="477" t="s">
        <v>2025</v>
      </c>
      <c r="M278" s="502">
        <v>44544</v>
      </c>
      <c r="N278" s="502">
        <v>44544</v>
      </c>
      <c r="O278" s="502">
        <v>44545</v>
      </c>
      <c r="P278" s="502">
        <v>44546</v>
      </c>
      <c r="Q278" s="627" t="s">
        <v>4436</v>
      </c>
    </row>
    <row r="279" spans="1:17" x14ac:dyDescent="0.25">
      <c r="A279" s="476" t="s">
        <v>4471</v>
      </c>
      <c r="C279" s="476" t="s">
        <v>1840</v>
      </c>
      <c r="D279" s="476" t="s">
        <v>3708</v>
      </c>
      <c r="E279" s="477" t="s">
        <v>2697</v>
      </c>
      <c r="F279" s="477" t="s">
        <v>4363</v>
      </c>
      <c r="G279" s="488" t="s">
        <v>817</v>
      </c>
      <c r="H279" s="488" t="s">
        <v>3650</v>
      </c>
      <c r="J279" s="502">
        <v>44531</v>
      </c>
      <c r="K279" s="477" t="s">
        <v>2025</v>
      </c>
      <c r="L279" s="477" t="s">
        <v>2025</v>
      </c>
      <c r="M279" s="502">
        <v>44544</v>
      </c>
      <c r="N279" s="502">
        <v>44544</v>
      </c>
      <c r="O279" s="502">
        <v>44545</v>
      </c>
      <c r="P279" s="502">
        <v>44546</v>
      </c>
      <c r="Q279" s="628"/>
    </row>
    <row r="280" spans="1:17" x14ac:dyDescent="0.25">
      <c r="A280" s="476" t="s">
        <v>4434</v>
      </c>
      <c r="C280" s="476" t="s">
        <v>3720</v>
      </c>
      <c r="D280" s="476" t="s">
        <v>3721</v>
      </c>
      <c r="E280" s="477" t="s">
        <v>2793</v>
      </c>
      <c r="F280" s="502">
        <v>44926</v>
      </c>
      <c r="G280" s="488" t="s">
        <v>273</v>
      </c>
      <c r="H280" s="488" t="s">
        <v>39</v>
      </c>
      <c r="I280" s="488" t="s">
        <v>28</v>
      </c>
      <c r="J280" s="502">
        <v>44544</v>
      </c>
      <c r="K280" s="502">
        <v>44545</v>
      </c>
      <c r="L280" s="502">
        <v>44546</v>
      </c>
      <c r="M280" s="502">
        <v>44221</v>
      </c>
      <c r="N280" s="502">
        <v>44592</v>
      </c>
      <c r="O280" s="502">
        <v>44592</v>
      </c>
      <c r="P280" s="502">
        <v>44592</v>
      </c>
    </row>
    <row r="281" spans="1:17" x14ac:dyDescent="0.25">
      <c r="A281" s="476" t="s">
        <v>4437</v>
      </c>
      <c r="B281" s="477" t="s">
        <v>4443</v>
      </c>
      <c r="C281" s="476" t="s">
        <v>4439</v>
      </c>
      <c r="D281" s="476" t="s">
        <v>4440</v>
      </c>
      <c r="E281" s="477" t="s">
        <v>4441</v>
      </c>
      <c r="G281" s="488" t="s">
        <v>3887</v>
      </c>
      <c r="H281" s="488" t="s">
        <v>1886</v>
      </c>
      <c r="I281" s="488" t="s">
        <v>28</v>
      </c>
      <c r="J281" s="477" t="s">
        <v>2025</v>
      </c>
      <c r="K281" s="477" t="s">
        <v>2025</v>
      </c>
      <c r="L281" s="477" t="s">
        <v>2025</v>
      </c>
      <c r="M281" s="477" t="s">
        <v>2025</v>
      </c>
      <c r="N281" s="502">
        <v>44538</v>
      </c>
      <c r="O281" s="477" t="s">
        <v>2025</v>
      </c>
      <c r="P281" s="502">
        <v>44544</v>
      </c>
    </row>
    <row r="282" spans="1:17" x14ac:dyDescent="0.25">
      <c r="A282" s="476" t="s">
        <v>4438</v>
      </c>
      <c r="B282" s="477" t="s">
        <v>4443</v>
      </c>
      <c r="C282" s="476" t="s">
        <v>4439</v>
      </c>
      <c r="D282" s="476" t="s">
        <v>4442</v>
      </c>
      <c r="E282" s="477" t="s">
        <v>4441</v>
      </c>
      <c r="G282" s="488" t="s">
        <v>3887</v>
      </c>
      <c r="H282" s="488" t="s">
        <v>1886</v>
      </c>
      <c r="I282" s="488" t="s">
        <v>28</v>
      </c>
      <c r="J282" s="477" t="s">
        <v>2025</v>
      </c>
      <c r="K282" s="477" t="s">
        <v>2025</v>
      </c>
      <c r="L282" s="477" t="s">
        <v>2025</v>
      </c>
      <c r="M282" s="477" t="s">
        <v>2025</v>
      </c>
      <c r="N282" s="502">
        <v>44538</v>
      </c>
      <c r="O282" s="477" t="s">
        <v>2025</v>
      </c>
      <c r="P282" s="502">
        <v>44544</v>
      </c>
    </row>
    <row r="283" spans="1:17" x14ac:dyDescent="0.25">
      <c r="A283" s="476" t="s">
        <v>4444</v>
      </c>
      <c r="C283" s="476" t="s">
        <v>4236</v>
      </c>
      <c r="D283" s="476" t="s">
        <v>4237</v>
      </c>
      <c r="E283" s="477" t="s">
        <v>2693</v>
      </c>
      <c r="F283" s="502">
        <v>44651</v>
      </c>
      <c r="G283" s="488" t="s">
        <v>1178</v>
      </c>
      <c r="H283" s="488" t="s">
        <v>15</v>
      </c>
      <c r="I283" s="488" t="s">
        <v>28</v>
      </c>
      <c r="J283" s="502">
        <v>44544</v>
      </c>
      <c r="K283" s="502">
        <v>44544</v>
      </c>
      <c r="L283" s="502">
        <v>44545</v>
      </c>
      <c r="M283" s="502">
        <v>44544</v>
      </c>
      <c r="N283" s="502">
        <v>44546</v>
      </c>
      <c r="O283" s="502">
        <v>44546</v>
      </c>
      <c r="P283" s="502">
        <v>44546</v>
      </c>
    </row>
    <row r="284" spans="1:17" x14ac:dyDescent="0.25">
      <c r="A284" s="476" t="s">
        <v>4445</v>
      </c>
      <c r="B284" s="477" t="s">
        <v>4544</v>
      </c>
      <c r="C284" s="141" t="s">
        <v>2955</v>
      </c>
      <c r="D284" s="476" t="s">
        <v>2956</v>
      </c>
      <c r="E284" s="477" t="s">
        <v>2693</v>
      </c>
      <c r="F284" s="502">
        <v>44926</v>
      </c>
      <c r="G284" s="488" t="s">
        <v>353</v>
      </c>
      <c r="H284" s="488" t="s">
        <v>3412</v>
      </c>
      <c r="I284" s="488" t="s">
        <v>28</v>
      </c>
      <c r="J284" s="502">
        <v>44546</v>
      </c>
      <c r="K284" s="502">
        <v>44546</v>
      </c>
      <c r="L284" s="502">
        <v>44552</v>
      </c>
      <c r="M284" s="502">
        <v>44557</v>
      </c>
      <c r="N284" s="502">
        <v>44565</v>
      </c>
      <c r="O284" s="502">
        <v>44565</v>
      </c>
      <c r="P284" s="502">
        <v>44566</v>
      </c>
    </row>
    <row r="285" spans="1:17" ht="29.25" x14ac:dyDescent="0.25">
      <c r="A285" s="476" t="s">
        <v>4446</v>
      </c>
      <c r="B285" s="477" t="s">
        <v>4447</v>
      </c>
      <c r="C285" s="476" t="s">
        <v>4448</v>
      </c>
      <c r="D285" s="476" t="s">
        <v>4449</v>
      </c>
      <c r="E285" s="477" t="s">
        <v>1253</v>
      </c>
      <c r="F285" s="502">
        <v>44834</v>
      </c>
      <c r="G285" s="488" t="s">
        <v>4450</v>
      </c>
      <c r="H285" s="488" t="s">
        <v>236</v>
      </c>
      <c r="I285" s="488" t="s">
        <v>56</v>
      </c>
      <c r="J285" s="502">
        <v>44438</v>
      </c>
      <c r="K285" s="477" t="s">
        <v>2025</v>
      </c>
      <c r="L285" s="477" t="s">
        <v>2025</v>
      </c>
      <c r="M285" s="502">
        <v>44438</v>
      </c>
      <c r="N285" s="502">
        <v>44438</v>
      </c>
      <c r="O285" s="477" t="s">
        <v>2025</v>
      </c>
      <c r="P285" s="502">
        <v>44438</v>
      </c>
      <c r="Q285" s="504" t="s">
        <v>4451</v>
      </c>
    </row>
    <row r="286" spans="1:17" x14ac:dyDescent="0.25">
      <c r="A286" s="476" t="s">
        <v>4452</v>
      </c>
      <c r="B286" s="477" t="s">
        <v>4453</v>
      </c>
      <c r="C286" s="476" t="s">
        <v>4454</v>
      </c>
      <c r="D286" s="476" t="s">
        <v>941</v>
      </c>
      <c r="E286" s="477" t="s">
        <v>2693</v>
      </c>
      <c r="F286" s="477" t="s">
        <v>3780</v>
      </c>
      <c r="G286" s="488" t="s">
        <v>353</v>
      </c>
      <c r="H286" s="488" t="s">
        <v>3412</v>
      </c>
      <c r="I286" s="488" t="s">
        <v>28</v>
      </c>
      <c r="J286" s="502">
        <v>44551</v>
      </c>
      <c r="K286" s="502">
        <v>44552</v>
      </c>
      <c r="L286" s="502">
        <v>44552</v>
      </c>
      <c r="M286" s="502">
        <v>44557</v>
      </c>
      <c r="N286" s="502">
        <v>44565</v>
      </c>
      <c r="O286" s="502">
        <v>44565</v>
      </c>
      <c r="P286" s="502">
        <v>44566</v>
      </c>
    </row>
    <row r="287" spans="1:17" x14ac:dyDescent="0.25">
      <c r="A287" s="476" t="s">
        <v>4455</v>
      </c>
      <c r="B287" s="477" t="s">
        <v>4456</v>
      </c>
      <c r="C287" s="476" t="s">
        <v>1840</v>
      </c>
      <c r="D287" s="476" t="s">
        <v>4457</v>
      </c>
      <c r="E287" s="477" t="s">
        <v>2693</v>
      </c>
      <c r="F287" s="477" t="s">
        <v>4458</v>
      </c>
      <c r="G287" s="488" t="s">
        <v>817</v>
      </c>
      <c r="H287" s="488" t="s">
        <v>3650</v>
      </c>
      <c r="I287" s="488" t="s">
        <v>28</v>
      </c>
      <c r="J287" s="502">
        <v>44551</v>
      </c>
      <c r="K287" s="502">
        <v>44566</v>
      </c>
      <c r="L287" s="502">
        <v>44566</v>
      </c>
      <c r="M287" s="502">
        <v>44580</v>
      </c>
      <c r="N287" s="502">
        <v>44581</v>
      </c>
      <c r="O287" s="502">
        <v>44581</v>
      </c>
      <c r="P287" s="502">
        <v>44581</v>
      </c>
      <c r="Q287" s="476" t="s">
        <v>4476</v>
      </c>
    </row>
    <row r="288" spans="1:17" ht="43.5" x14ac:dyDescent="0.25">
      <c r="A288" s="476" t="s">
        <v>4459</v>
      </c>
      <c r="B288" s="477" t="s">
        <v>4456</v>
      </c>
      <c r="C288" s="476" t="s">
        <v>1840</v>
      </c>
      <c r="D288" s="476" t="s">
        <v>4460</v>
      </c>
      <c r="E288" s="477" t="s">
        <v>2960</v>
      </c>
      <c r="F288" s="477" t="s">
        <v>4458</v>
      </c>
      <c r="G288" s="488" t="s">
        <v>817</v>
      </c>
      <c r="H288" s="488" t="s">
        <v>3650</v>
      </c>
      <c r="I288" s="488" t="s">
        <v>28</v>
      </c>
      <c r="J288" s="502">
        <v>44551</v>
      </c>
      <c r="K288" s="502">
        <v>44566</v>
      </c>
      <c r="L288" s="502">
        <v>44566</v>
      </c>
      <c r="M288" s="502">
        <v>44606</v>
      </c>
      <c r="N288" s="502">
        <v>44602</v>
      </c>
      <c r="O288" s="502">
        <v>44615</v>
      </c>
      <c r="P288" s="502">
        <v>44615</v>
      </c>
      <c r="Q288" s="504" t="s">
        <v>4592</v>
      </c>
    </row>
    <row r="289" spans="1:17" x14ac:dyDescent="0.25">
      <c r="A289" s="476" t="s">
        <v>4461</v>
      </c>
      <c r="B289" s="477" t="s">
        <v>4462</v>
      </c>
      <c r="C289" s="476" t="s">
        <v>4463</v>
      </c>
      <c r="D289" s="476" t="s">
        <v>4464</v>
      </c>
      <c r="E289" s="477" t="s">
        <v>3862</v>
      </c>
      <c r="F289" s="477" t="s">
        <v>1284</v>
      </c>
      <c r="G289" s="488" t="s">
        <v>3004</v>
      </c>
      <c r="H289" s="488" t="s">
        <v>3650</v>
      </c>
      <c r="I289" s="488" t="s">
        <v>28</v>
      </c>
      <c r="J289" s="502">
        <v>44545</v>
      </c>
      <c r="K289" s="502">
        <v>44552</v>
      </c>
      <c r="L289" s="477" t="s">
        <v>2025</v>
      </c>
      <c r="M289" s="477" t="s">
        <v>2025</v>
      </c>
      <c r="N289" s="502">
        <v>44552</v>
      </c>
      <c r="O289" s="502">
        <v>44557</v>
      </c>
      <c r="P289" s="502">
        <v>44557</v>
      </c>
    </row>
    <row r="290" spans="1:17" x14ac:dyDescent="0.25">
      <c r="A290" s="476" t="s">
        <v>4465</v>
      </c>
      <c r="C290" s="476" t="s">
        <v>386</v>
      </c>
      <c r="D290" s="476" t="s">
        <v>4466</v>
      </c>
      <c r="E290" s="477" t="s">
        <v>2764</v>
      </c>
      <c r="F290" s="477" t="s">
        <v>3871</v>
      </c>
      <c r="G290" s="488" t="s">
        <v>3820</v>
      </c>
      <c r="H290" s="488" t="s">
        <v>50</v>
      </c>
      <c r="I290" s="488" t="s">
        <v>28</v>
      </c>
      <c r="J290" s="502">
        <v>44551</v>
      </c>
      <c r="K290" s="502">
        <v>44551</v>
      </c>
      <c r="L290" s="477" t="s">
        <v>2025</v>
      </c>
      <c r="M290" s="477" t="s">
        <v>2025</v>
      </c>
      <c r="N290" s="477" t="s">
        <v>2025</v>
      </c>
      <c r="O290" s="477" t="s">
        <v>2025</v>
      </c>
      <c r="P290" s="502">
        <v>44551</v>
      </c>
    </row>
    <row r="291" spans="1:17" x14ac:dyDescent="0.25">
      <c r="A291" s="476" t="s">
        <v>4467</v>
      </c>
      <c r="C291" s="476" t="s">
        <v>4468</v>
      </c>
      <c r="D291" s="476" t="s">
        <v>4469</v>
      </c>
      <c r="E291" s="477" t="s">
        <v>2693</v>
      </c>
      <c r="F291" s="502">
        <v>45657</v>
      </c>
      <c r="G291" s="488" t="s">
        <v>1178</v>
      </c>
      <c r="H291" s="488" t="s">
        <v>15</v>
      </c>
      <c r="I291" s="488" t="s">
        <v>28</v>
      </c>
      <c r="J291" s="502">
        <v>44550</v>
      </c>
      <c r="K291" s="502">
        <v>44557</v>
      </c>
      <c r="L291" s="502">
        <v>44557</v>
      </c>
      <c r="M291" s="502">
        <v>44559</v>
      </c>
      <c r="N291" s="502">
        <v>44559</v>
      </c>
      <c r="O291" s="502">
        <v>44559</v>
      </c>
      <c r="P291" s="477" t="s">
        <v>4475</v>
      </c>
    </row>
    <row r="292" spans="1:17" x14ac:dyDescent="0.25">
      <c r="A292" s="476" t="s">
        <v>4477</v>
      </c>
      <c r="C292" s="476" t="s">
        <v>3705</v>
      </c>
      <c r="D292" s="476" t="s">
        <v>3706</v>
      </c>
      <c r="E292" s="477" t="s">
        <v>2960</v>
      </c>
      <c r="F292" s="477" t="s">
        <v>4155</v>
      </c>
      <c r="G292" s="488" t="s">
        <v>286</v>
      </c>
      <c r="H292" s="488" t="s">
        <v>769</v>
      </c>
      <c r="I292" s="488" t="s">
        <v>28</v>
      </c>
      <c r="J292" s="502">
        <v>44199</v>
      </c>
      <c r="K292" s="502">
        <v>44199</v>
      </c>
      <c r="L292" s="502">
        <v>44200</v>
      </c>
      <c r="M292" s="502">
        <v>44567</v>
      </c>
      <c r="N292" s="502">
        <v>44572</v>
      </c>
      <c r="O292" s="502">
        <v>44573</v>
      </c>
      <c r="P292" s="502">
        <v>44573</v>
      </c>
      <c r="Q292" s="476" t="s">
        <v>4488</v>
      </c>
    </row>
    <row r="293" spans="1:17" ht="29.25" x14ac:dyDescent="0.25">
      <c r="A293" s="476" t="s">
        <v>5011</v>
      </c>
      <c r="C293" s="476" t="s">
        <v>5012</v>
      </c>
      <c r="D293" s="476" t="s">
        <v>5013</v>
      </c>
      <c r="E293" s="477" t="s">
        <v>3816</v>
      </c>
      <c r="G293" s="488" t="s">
        <v>5014</v>
      </c>
      <c r="H293" s="488" t="s">
        <v>39</v>
      </c>
      <c r="I293" s="488" t="s">
        <v>56</v>
      </c>
      <c r="J293" s="502">
        <v>44660</v>
      </c>
      <c r="Q293" s="504" t="s">
        <v>5015</v>
      </c>
    </row>
  </sheetData>
  <autoFilter ref="A1:Q1" xr:uid="{00000000-0009-0000-0000-000003000000}"/>
  <mergeCells count="2">
    <mergeCell ref="Q132:Q134"/>
    <mergeCell ref="Q278:Q27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Q272"/>
  <sheetViews>
    <sheetView zoomScale="70" zoomScaleNormal="70" workbookViewId="0">
      <pane ySplit="1" topLeftCell="A149" activePane="bottomLeft" state="frozen"/>
      <selection pane="bottomLeft" activeCell="E153" sqref="E153"/>
    </sheetView>
  </sheetViews>
  <sheetFormatPr defaultColWidth="9.7109375" defaultRowHeight="15" x14ac:dyDescent="0.25"/>
  <cols>
    <col min="1" max="1" width="31.42578125" style="413" bestFit="1" customWidth="1"/>
    <col min="2" max="2" width="13.85546875" style="418" customWidth="1"/>
    <col min="3" max="3" width="62.42578125" bestFit="1" customWidth="1"/>
    <col min="4" max="4" width="60" customWidth="1"/>
    <col min="5" max="5" width="39" style="418" customWidth="1"/>
    <col min="6" max="6" width="11" customWidth="1"/>
    <col min="7" max="7" width="35" customWidth="1"/>
    <col min="8" max="8" width="20.42578125" customWidth="1"/>
    <col min="9" max="9" width="24.85546875" customWidth="1"/>
    <col min="10" max="10" width="13" style="418" customWidth="1"/>
    <col min="11" max="11" width="11.5703125" style="418" customWidth="1"/>
    <col min="12" max="12" width="11.85546875" style="418" customWidth="1"/>
    <col min="13" max="14" width="12.140625" style="418" customWidth="1"/>
    <col min="15" max="15" width="11.7109375" style="418" customWidth="1"/>
    <col min="16" max="16" width="13.5703125" customWidth="1"/>
    <col min="17" max="17" width="62.5703125" customWidth="1"/>
  </cols>
  <sheetData>
    <row r="1" spans="1:17" ht="77.25" customHeight="1" x14ac:dyDescent="0.25">
      <c r="A1" s="320" t="s">
        <v>0</v>
      </c>
      <c r="B1" s="419" t="s">
        <v>1</v>
      </c>
      <c r="C1" s="321" t="s">
        <v>2</v>
      </c>
      <c r="D1" s="321" t="s">
        <v>3</v>
      </c>
      <c r="E1" s="419" t="s">
        <v>2690</v>
      </c>
      <c r="F1" s="320" t="s">
        <v>5</v>
      </c>
      <c r="G1" s="320" t="s">
        <v>6</v>
      </c>
      <c r="H1" s="321" t="s">
        <v>9</v>
      </c>
      <c r="I1" s="411" t="s">
        <v>2224</v>
      </c>
      <c r="J1" s="411" t="s">
        <v>11</v>
      </c>
      <c r="K1" s="411" t="s">
        <v>13</v>
      </c>
      <c r="L1" s="411" t="s">
        <v>14</v>
      </c>
      <c r="M1" s="411" t="s">
        <v>15</v>
      </c>
      <c r="N1" s="411" t="s">
        <v>3013</v>
      </c>
      <c r="O1" s="411" t="s">
        <v>17</v>
      </c>
      <c r="P1" s="411" t="s">
        <v>18</v>
      </c>
      <c r="Q1" s="411" t="s">
        <v>19</v>
      </c>
    </row>
    <row r="2" spans="1:17" x14ac:dyDescent="0.25">
      <c r="A2" s="325" t="s">
        <v>20</v>
      </c>
      <c r="B2" s="398"/>
      <c r="C2" s="325"/>
      <c r="D2" s="141"/>
      <c r="E2" s="414"/>
      <c r="F2" s="141"/>
      <c r="G2" s="141"/>
      <c r="H2" s="141"/>
      <c r="I2" s="141"/>
      <c r="J2" s="414"/>
      <c r="K2" s="414"/>
      <c r="L2" s="414"/>
      <c r="M2" s="414"/>
      <c r="N2" s="414"/>
      <c r="O2" s="414"/>
      <c r="P2" s="141"/>
      <c r="Q2" s="331" t="s">
        <v>20</v>
      </c>
    </row>
    <row r="3" spans="1:17" x14ac:dyDescent="0.25">
      <c r="A3" s="379"/>
      <c r="B3" s="223" t="s">
        <v>21</v>
      </c>
      <c r="C3" s="337"/>
      <c r="D3" s="153"/>
      <c r="E3" s="415"/>
      <c r="F3" s="153"/>
      <c r="G3" s="153"/>
      <c r="H3" s="153"/>
      <c r="I3" s="153"/>
      <c r="J3" s="415"/>
      <c r="K3" s="415"/>
      <c r="L3" s="415"/>
      <c r="M3" s="415"/>
      <c r="N3" s="415"/>
      <c r="O3" s="415"/>
      <c r="P3" s="153"/>
      <c r="Q3" s="337" t="s">
        <v>21</v>
      </c>
    </row>
    <row r="4" spans="1:17" x14ac:dyDescent="0.25">
      <c r="A4" s="426"/>
      <c r="B4" s="342" t="s">
        <v>3632</v>
      </c>
      <c r="C4" s="345"/>
      <c r="D4" s="160"/>
      <c r="E4" s="416"/>
      <c r="F4" s="160"/>
      <c r="G4" s="160"/>
      <c r="H4" s="160"/>
      <c r="I4" s="160"/>
      <c r="J4" s="416"/>
      <c r="K4" s="416"/>
      <c r="L4" s="416"/>
      <c r="M4" s="416"/>
      <c r="N4" s="416"/>
      <c r="O4" s="416"/>
      <c r="P4" s="160"/>
      <c r="Q4" s="345" t="s">
        <v>22</v>
      </c>
    </row>
    <row r="5" spans="1:17" x14ac:dyDescent="0.25">
      <c r="A5" s="427"/>
      <c r="B5" s="277" t="s">
        <v>1818</v>
      </c>
      <c r="C5" s="352"/>
      <c r="D5" s="263"/>
      <c r="E5" s="417"/>
      <c r="F5" s="263"/>
      <c r="G5" s="263"/>
      <c r="H5" s="263"/>
      <c r="I5" s="263"/>
      <c r="J5" s="417"/>
      <c r="K5" s="417"/>
      <c r="L5" s="417"/>
      <c r="M5" s="417"/>
      <c r="N5" s="417"/>
      <c r="O5" s="417"/>
      <c r="P5" s="263"/>
      <c r="Q5" s="352" t="s">
        <v>1818</v>
      </c>
    </row>
    <row r="6" spans="1:17" x14ac:dyDescent="0.25">
      <c r="A6" s="325" t="s">
        <v>2919</v>
      </c>
      <c r="B6" s="398"/>
      <c r="C6" s="370" t="s">
        <v>2093</v>
      </c>
      <c r="D6" s="370" t="s">
        <v>2292</v>
      </c>
      <c r="E6" s="398" t="s">
        <v>2693</v>
      </c>
      <c r="F6" s="220"/>
      <c r="G6" s="220" t="s">
        <v>26</v>
      </c>
      <c r="H6" s="220" t="s">
        <v>39</v>
      </c>
      <c r="I6" s="220" t="s">
        <v>28</v>
      </c>
      <c r="J6" s="422">
        <v>43832</v>
      </c>
      <c r="K6" s="421">
        <v>43836</v>
      </c>
      <c r="L6" s="423">
        <v>43843</v>
      </c>
      <c r="M6" s="356">
        <v>43845</v>
      </c>
      <c r="N6" s="356">
        <v>43845</v>
      </c>
      <c r="O6" s="356">
        <v>43846</v>
      </c>
      <c r="P6" s="167">
        <v>43846</v>
      </c>
      <c r="Q6" s="364"/>
    </row>
    <row r="7" spans="1:17" x14ac:dyDescent="0.25">
      <c r="A7" s="412" t="s">
        <v>2920</v>
      </c>
      <c r="B7" s="414"/>
      <c r="C7" s="141" t="s">
        <v>2591</v>
      </c>
      <c r="D7" s="141" t="s">
        <v>1459</v>
      </c>
      <c r="E7" s="414" t="s">
        <v>2697</v>
      </c>
      <c r="F7" s="141"/>
      <c r="G7" s="141" t="s">
        <v>123</v>
      </c>
      <c r="H7" s="141" t="s">
        <v>34</v>
      </c>
      <c r="I7" s="141" t="s">
        <v>28</v>
      </c>
      <c r="J7" s="421">
        <v>43837</v>
      </c>
      <c r="K7" s="414" t="s">
        <v>2025</v>
      </c>
      <c r="L7" s="414" t="s">
        <v>2025</v>
      </c>
      <c r="M7" s="421">
        <v>43838</v>
      </c>
      <c r="N7" s="421">
        <v>43838</v>
      </c>
      <c r="O7" s="421">
        <v>43843</v>
      </c>
      <c r="P7" s="167">
        <v>43845</v>
      </c>
      <c r="Q7" s="141"/>
    </row>
    <row r="8" spans="1:17" x14ac:dyDescent="0.25">
      <c r="A8" s="412" t="s">
        <v>2921</v>
      </c>
      <c r="B8" s="414"/>
      <c r="C8" s="141" t="s">
        <v>2922</v>
      </c>
      <c r="D8" s="141" t="s">
        <v>25</v>
      </c>
      <c r="E8" s="414" t="s">
        <v>2793</v>
      </c>
      <c r="F8" s="141"/>
      <c r="G8" s="141" t="s">
        <v>2923</v>
      </c>
      <c r="H8" s="141" t="s">
        <v>39</v>
      </c>
      <c r="I8" s="141" t="s">
        <v>28</v>
      </c>
      <c r="J8" s="421">
        <v>43838</v>
      </c>
      <c r="K8" s="421">
        <v>43838</v>
      </c>
      <c r="L8" s="421">
        <v>43843</v>
      </c>
      <c r="M8" s="421">
        <v>43857</v>
      </c>
      <c r="N8" s="421">
        <v>43865</v>
      </c>
      <c r="O8" s="421">
        <v>43865</v>
      </c>
      <c r="P8" s="167">
        <v>43866</v>
      </c>
      <c r="Q8" s="141"/>
    </row>
    <row r="9" spans="1:17" x14ac:dyDescent="0.25">
      <c r="A9" s="412" t="s">
        <v>2924</v>
      </c>
      <c r="B9" s="414" t="s">
        <v>2926</v>
      </c>
      <c r="C9" s="141" t="s">
        <v>2544</v>
      </c>
      <c r="D9" s="141" t="s">
        <v>2425</v>
      </c>
      <c r="E9" s="414" t="s">
        <v>2697</v>
      </c>
      <c r="F9" s="141"/>
      <c r="G9" s="141" t="s">
        <v>80</v>
      </c>
      <c r="H9" s="141" t="s">
        <v>28</v>
      </c>
      <c r="I9" s="141" t="s">
        <v>28</v>
      </c>
      <c r="J9" s="421">
        <v>43844</v>
      </c>
      <c r="K9" s="414" t="s">
        <v>2025</v>
      </c>
      <c r="L9" s="414" t="s">
        <v>2025</v>
      </c>
      <c r="M9" s="421">
        <v>43852</v>
      </c>
      <c r="N9" s="421">
        <v>43857</v>
      </c>
      <c r="O9" s="421">
        <v>43857</v>
      </c>
      <c r="P9" s="167">
        <v>43857</v>
      </c>
      <c r="Q9" s="141"/>
    </row>
    <row r="10" spans="1:17" x14ac:dyDescent="0.25">
      <c r="A10" s="412" t="s">
        <v>2925</v>
      </c>
      <c r="B10" s="414"/>
      <c r="C10" s="141" t="s">
        <v>2346</v>
      </c>
      <c r="D10" s="141" t="s">
        <v>2347</v>
      </c>
      <c r="E10" s="414" t="s">
        <v>2697</v>
      </c>
      <c r="F10" s="141"/>
      <c r="G10" s="141" t="s">
        <v>148</v>
      </c>
      <c r="H10" s="141" t="s">
        <v>39</v>
      </c>
      <c r="I10" s="141" t="s">
        <v>28</v>
      </c>
      <c r="J10" s="421">
        <v>43843</v>
      </c>
      <c r="K10" s="414" t="s">
        <v>2025</v>
      </c>
      <c r="L10" s="414" t="s">
        <v>2025</v>
      </c>
      <c r="M10" s="421">
        <v>43844</v>
      </c>
      <c r="N10" s="421">
        <v>43845</v>
      </c>
      <c r="O10" s="421">
        <v>43846</v>
      </c>
      <c r="P10" s="167">
        <v>43846</v>
      </c>
      <c r="Q10" s="141"/>
    </row>
    <row r="11" spans="1:17" x14ac:dyDescent="0.25">
      <c r="A11" s="412" t="s">
        <v>2927</v>
      </c>
      <c r="B11" s="414"/>
      <c r="C11" s="141" t="s">
        <v>2435</v>
      </c>
      <c r="D11" s="141" t="s">
        <v>2647</v>
      </c>
      <c r="E11" s="414" t="s">
        <v>2793</v>
      </c>
      <c r="F11" s="141"/>
      <c r="G11" s="141" t="s">
        <v>26</v>
      </c>
      <c r="H11" s="141" t="s">
        <v>39</v>
      </c>
      <c r="I11" s="141" t="s">
        <v>28</v>
      </c>
      <c r="J11" s="421">
        <v>43845</v>
      </c>
      <c r="K11" s="421">
        <v>43851</v>
      </c>
      <c r="L11" s="421">
        <v>43853</v>
      </c>
      <c r="M11" s="421">
        <v>43900</v>
      </c>
      <c r="N11" s="421">
        <v>43920</v>
      </c>
      <c r="O11" s="421">
        <v>43922</v>
      </c>
      <c r="P11" s="167">
        <v>43923</v>
      </c>
      <c r="Q11" s="141"/>
    </row>
    <row r="12" spans="1:17" x14ac:dyDescent="0.25">
      <c r="A12" s="412" t="s">
        <v>2928</v>
      </c>
      <c r="B12" s="414"/>
      <c r="C12" s="141" t="s">
        <v>2929</v>
      </c>
      <c r="D12" s="141" t="s">
        <v>1555</v>
      </c>
      <c r="E12" s="414" t="s">
        <v>2693</v>
      </c>
      <c r="F12" s="141"/>
      <c r="G12" s="141" t="s">
        <v>80</v>
      </c>
      <c r="H12" s="141" t="s">
        <v>28</v>
      </c>
      <c r="I12" s="141" t="s">
        <v>28</v>
      </c>
      <c r="J12" s="421">
        <v>43845</v>
      </c>
      <c r="K12" s="421">
        <v>43846</v>
      </c>
      <c r="L12" s="421">
        <v>43852</v>
      </c>
      <c r="M12" s="421">
        <v>43864</v>
      </c>
      <c r="N12" s="421">
        <v>43879</v>
      </c>
      <c r="O12" s="421">
        <v>43885</v>
      </c>
      <c r="P12" s="167">
        <v>43886</v>
      </c>
      <c r="Q12" s="141"/>
    </row>
    <row r="13" spans="1:17" x14ac:dyDescent="0.25">
      <c r="A13" s="412" t="s">
        <v>2930</v>
      </c>
      <c r="B13" s="414" t="s">
        <v>2935</v>
      </c>
      <c r="C13" s="141" t="s">
        <v>2931</v>
      </c>
      <c r="D13" s="141" t="s">
        <v>2932</v>
      </c>
      <c r="E13" s="414"/>
      <c r="F13" s="141"/>
      <c r="G13" s="141" t="s">
        <v>43</v>
      </c>
      <c r="H13" s="141" t="s">
        <v>34</v>
      </c>
      <c r="I13" s="141" t="s">
        <v>28</v>
      </c>
      <c r="J13" s="421">
        <v>43845</v>
      </c>
      <c r="K13" s="421">
        <v>43845</v>
      </c>
      <c r="L13" s="421">
        <v>43851</v>
      </c>
      <c r="M13" s="421">
        <v>43852</v>
      </c>
      <c r="N13" s="421">
        <v>43853</v>
      </c>
      <c r="O13" s="421">
        <v>43854</v>
      </c>
      <c r="P13" s="167">
        <v>43854</v>
      </c>
      <c r="Q13" s="141"/>
    </row>
    <row r="14" spans="1:17" x14ac:dyDescent="0.25">
      <c r="A14" s="412" t="s">
        <v>2933</v>
      </c>
      <c r="B14" s="414"/>
      <c r="C14" s="141" t="s">
        <v>2934</v>
      </c>
      <c r="D14" s="141" t="s">
        <v>901</v>
      </c>
      <c r="E14" s="414"/>
      <c r="F14" s="141"/>
      <c r="G14" s="141" t="s">
        <v>68</v>
      </c>
      <c r="H14" s="141" t="s">
        <v>39</v>
      </c>
      <c r="I14" s="141" t="s">
        <v>28</v>
      </c>
      <c r="J14" s="421">
        <v>43845</v>
      </c>
      <c r="K14" s="421">
        <v>43845</v>
      </c>
      <c r="L14" s="421">
        <v>43845</v>
      </c>
      <c r="M14" s="421">
        <v>43853</v>
      </c>
      <c r="N14" s="421">
        <v>43853</v>
      </c>
      <c r="O14" s="421">
        <v>43853</v>
      </c>
      <c r="P14" s="167">
        <v>43853</v>
      </c>
      <c r="Q14" s="141" t="s">
        <v>2950</v>
      </c>
    </row>
    <row r="15" spans="1:17" x14ac:dyDescent="0.25">
      <c r="A15" s="412" t="s">
        <v>2936</v>
      </c>
      <c r="B15" s="414"/>
      <c r="C15" s="141" t="s">
        <v>2937</v>
      </c>
      <c r="D15" s="141" t="s">
        <v>1544</v>
      </c>
      <c r="E15" s="414" t="s">
        <v>2697</v>
      </c>
      <c r="F15" s="141"/>
      <c r="G15" s="141" t="s">
        <v>38</v>
      </c>
      <c r="H15" s="141" t="s">
        <v>39</v>
      </c>
      <c r="I15" s="141" t="s">
        <v>28</v>
      </c>
      <c r="J15" s="421">
        <v>43845</v>
      </c>
      <c r="K15" s="414" t="s">
        <v>2025</v>
      </c>
      <c r="L15" s="414" t="s">
        <v>2025</v>
      </c>
      <c r="M15" s="421">
        <v>43846</v>
      </c>
      <c r="N15" s="421">
        <v>43853</v>
      </c>
      <c r="O15" s="421">
        <v>43854</v>
      </c>
      <c r="P15" s="167">
        <v>43854</v>
      </c>
      <c r="Q15" s="141"/>
    </row>
    <row r="16" spans="1:17" x14ac:dyDescent="0.25">
      <c r="A16" s="412" t="s">
        <v>2938</v>
      </c>
      <c r="B16" s="414"/>
      <c r="C16" s="141" t="s">
        <v>2939</v>
      </c>
      <c r="D16" s="141" t="s">
        <v>2940</v>
      </c>
      <c r="E16" s="414" t="s">
        <v>2693</v>
      </c>
      <c r="F16" s="141"/>
      <c r="G16" s="141" t="s">
        <v>2458</v>
      </c>
      <c r="H16" s="141" t="s">
        <v>769</v>
      </c>
      <c r="I16" s="141" t="s">
        <v>28</v>
      </c>
      <c r="J16" s="421">
        <v>43851</v>
      </c>
      <c r="K16" s="421">
        <v>43852</v>
      </c>
      <c r="L16" s="421">
        <v>43858</v>
      </c>
      <c r="M16" s="421">
        <v>43860</v>
      </c>
      <c r="N16" s="421">
        <v>43865</v>
      </c>
      <c r="O16" s="421">
        <v>43865</v>
      </c>
      <c r="P16" s="167">
        <v>43866</v>
      </c>
      <c r="Q16" s="141"/>
    </row>
    <row r="17" spans="1:17" x14ac:dyDescent="0.25">
      <c r="A17" s="412" t="s">
        <v>2941</v>
      </c>
      <c r="B17" s="414"/>
      <c r="C17" s="141" t="s">
        <v>2942</v>
      </c>
      <c r="D17" s="141" t="s">
        <v>2943</v>
      </c>
      <c r="E17" s="414" t="s">
        <v>2693</v>
      </c>
      <c r="F17" s="141"/>
      <c r="G17" s="141" t="s">
        <v>80</v>
      </c>
      <c r="H17" s="141" t="s">
        <v>28</v>
      </c>
      <c r="I17" s="141" t="s">
        <v>28</v>
      </c>
      <c r="J17" s="414" t="s">
        <v>2025</v>
      </c>
      <c r="K17" s="421">
        <v>43852</v>
      </c>
      <c r="L17" s="421">
        <v>43857</v>
      </c>
      <c r="M17" s="421">
        <v>43886</v>
      </c>
      <c r="N17" s="421">
        <v>43888</v>
      </c>
      <c r="O17" s="421">
        <v>43893</v>
      </c>
      <c r="P17" s="167">
        <v>43893</v>
      </c>
      <c r="Q17" s="141"/>
    </row>
    <row r="18" spans="1:17" x14ac:dyDescent="0.25">
      <c r="A18" s="325" t="s">
        <v>2917</v>
      </c>
      <c r="B18" s="402"/>
      <c r="C18" s="370" t="s">
        <v>2918</v>
      </c>
      <c r="D18" s="370" t="s">
        <v>1083</v>
      </c>
      <c r="E18" s="398" t="s">
        <v>2693</v>
      </c>
      <c r="F18" s="220"/>
      <c r="G18" s="220" t="s">
        <v>817</v>
      </c>
      <c r="H18" s="220" t="s">
        <v>39</v>
      </c>
      <c r="I18" s="220" t="s">
        <v>28</v>
      </c>
      <c r="J18" s="356">
        <v>43852</v>
      </c>
      <c r="K18" s="356">
        <v>43852</v>
      </c>
      <c r="L18" s="421">
        <v>43858</v>
      </c>
      <c r="M18" s="421">
        <v>43860</v>
      </c>
      <c r="N18" s="421">
        <v>43865</v>
      </c>
      <c r="O18" s="421">
        <v>43866</v>
      </c>
      <c r="P18" s="167">
        <v>43879</v>
      </c>
      <c r="Q18" s="141"/>
    </row>
    <row r="19" spans="1:17" x14ac:dyDescent="0.25">
      <c r="A19" s="412" t="s">
        <v>2944</v>
      </c>
      <c r="B19" s="414"/>
      <c r="C19" s="141" t="s">
        <v>2945</v>
      </c>
      <c r="D19" s="141" t="s">
        <v>2946</v>
      </c>
      <c r="E19" s="414" t="s">
        <v>2693</v>
      </c>
      <c r="F19" s="141"/>
      <c r="G19" s="141" t="s">
        <v>2674</v>
      </c>
      <c r="H19" s="141" t="s">
        <v>769</v>
      </c>
      <c r="I19" s="141" t="s">
        <v>56</v>
      </c>
      <c r="J19" s="421">
        <v>43851</v>
      </c>
      <c r="K19" s="421">
        <v>43852</v>
      </c>
      <c r="L19" s="421">
        <v>43858</v>
      </c>
      <c r="M19" s="421">
        <v>43867</v>
      </c>
      <c r="N19" s="421">
        <v>43879</v>
      </c>
      <c r="O19" s="421">
        <v>43879</v>
      </c>
      <c r="P19" s="167">
        <v>43881</v>
      </c>
      <c r="Q19" s="141"/>
    </row>
    <row r="20" spans="1:17" x14ac:dyDescent="0.25">
      <c r="A20" s="412" t="s">
        <v>2947</v>
      </c>
      <c r="B20" s="414" t="s">
        <v>3126</v>
      </c>
      <c r="C20" s="141" t="s">
        <v>2948</v>
      </c>
      <c r="D20" s="141" t="s">
        <v>2949</v>
      </c>
      <c r="E20" s="414" t="s">
        <v>2693</v>
      </c>
      <c r="F20" s="141"/>
      <c r="G20" s="141" t="s">
        <v>251</v>
      </c>
      <c r="H20" s="141" t="s">
        <v>28</v>
      </c>
      <c r="I20" s="141" t="s">
        <v>28</v>
      </c>
      <c r="J20" s="421">
        <v>43857</v>
      </c>
      <c r="K20" s="421">
        <v>43857</v>
      </c>
      <c r="L20" s="421">
        <v>43858</v>
      </c>
      <c r="M20" s="421">
        <v>43860</v>
      </c>
      <c r="N20" s="421">
        <v>43865</v>
      </c>
      <c r="O20" s="421">
        <v>43865</v>
      </c>
      <c r="P20" s="167">
        <v>43866</v>
      </c>
      <c r="Q20" s="141"/>
    </row>
    <row r="21" spans="1:17" x14ac:dyDescent="0.25">
      <c r="A21" s="412" t="s">
        <v>2951</v>
      </c>
      <c r="B21" s="414"/>
      <c r="C21" s="141" t="s">
        <v>2952</v>
      </c>
      <c r="D21" s="141" t="s">
        <v>2953</v>
      </c>
      <c r="E21" s="414" t="s">
        <v>2734</v>
      </c>
      <c r="F21" s="141"/>
      <c r="G21" s="141" t="s">
        <v>43</v>
      </c>
      <c r="H21" s="141" t="s">
        <v>34</v>
      </c>
      <c r="I21" s="141" t="s">
        <v>28</v>
      </c>
      <c r="J21" s="421">
        <v>43852</v>
      </c>
      <c r="K21" s="421">
        <v>43857</v>
      </c>
      <c r="L21" s="414" t="s">
        <v>2025</v>
      </c>
      <c r="M21" s="414" t="s">
        <v>2025</v>
      </c>
      <c r="N21" s="421">
        <v>43886</v>
      </c>
      <c r="O21" s="421">
        <v>43887</v>
      </c>
      <c r="P21" s="167">
        <v>43887</v>
      </c>
      <c r="Q21" s="141"/>
    </row>
    <row r="22" spans="1:17" x14ac:dyDescent="0.25">
      <c r="A22" s="412" t="s">
        <v>2954</v>
      </c>
      <c r="B22" s="414"/>
      <c r="C22" s="141" t="s">
        <v>2955</v>
      </c>
      <c r="D22" s="141" t="s">
        <v>2956</v>
      </c>
      <c r="E22" s="414" t="s">
        <v>2693</v>
      </c>
      <c r="F22" s="141"/>
      <c r="G22" s="141" t="s">
        <v>64</v>
      </c>
      <c r="H22" s="141" t="s">
        <v>34</v>
      </c>
      <c r="I22" s="141" t="s">
        <v>258</v>
      </c>
      <c r="J22" s="421">
        <v>43857</v>
      </c>
      <c r="K22" s="421">
        <v>43858</v>
      </c>
      <c r="L22" s="421">
        <v>43874</v>
      </c>
      <c r="M22" s="421">
        <v>43879</v>
      </c>
      <c r="N22" s="421">
        <v>43880</v>
      </c>
      <c r="O22" s="421">
        <v>43881</v>
      </c>
      <c r="P22" s="167">
        <v>43881</v>
      </c>
      <c r="Q22" s="141"/>
    </row>
    <row r="23" spans="1:17" s="123" customFormat="1" x14ac:dyDescent="0.25">
      <c r="A23" s="424" t="s">
        <v>2957</v>
      </c>
      <c r="B23" s="416"/>
      <c r="C23" s="160" t="s">
        <v>2958</v>
      </c>
      <c r="D23" s="160" t="s">
        <v>2959</v>
      </c>
      <c r="E23" s="416" t="s">
        <v>2960</v>
      </c>
      <c r="F23" s="160"/>
      <c r="G23" s="160" t="s">
        <v>64</v>
      </c>
      <c r="H23" s="160" t="s">
        <v>34</v>
      </c>
      <c r="I23" s="160" t="s">
        <v>28</v>
      </c>
      <c r="J23" s="425">
        <v>43858</v>
      </c>
      <c r="K23" s="425">
        <v>43858</v>
      </c>
      <c r="L23" s="425">
        <v>43864</v>
      </c>
      <c r="M23" s="425">
        <v>43873</v>
      </c>
      <c r="N23" s="416"/>
      <c r="O23" s="416"/>
      <c r="P23" s="160"/>
      <c r="Q23" s="160" t="s">
        <v>3048</v>
      </c>
    </row>
    <row r="24" spans="1:17" x14ac:dyDescent="0.25">
      <c r="A24" s="412" t="s">
        <v>2961</v>
      </c>
      <c r="B24" s="414"/>
      <c r="C24" s="141" t="s">
        <v>1627</v>
      </c>
      <c r="D24" s="141" t="s">
        <v>1626</v>
      </c>
      <c r="E24" s="414" t="s">
        <v>2693</v>
      </c>
      <c r="F24" s="141"/>
      <c r="G24" s="141" t="s">
        <v>148</v>
      </c>
      <c r="H24" s="141" t="s">
        <v>39</v>
      </c>
      <c r="I24" s="141" t="s">
        <v>56</v>
      </c>
      <c r="J24" s="421">
        <v>43860</v>
      </c>
      <c r="K24" s="421">
        <v>43864</v>
      </c>
      <c r="L24" s="421">
        <v>43867</v>
      </c>
      <c r="M24" s="421">
        <v>43872</v>
      </c>
      <c r="N24" s="421">
        <v>43880</v>
      </c>
      <c r="O24" s="421">
        <v>43885</v>
      </c>
      <c r="P24" s="167">
        <v>43885</v>
      </c>
      <c r="Q24" s="141"/>
    </row>
    <row r="25" spans="1:17" x14ac:dyDescent="0.25">
      <c r="A25" s="412" t="s">
        <v>2962</v>
      </c>
      <c r="B25" s="414"/>
      <c r="C25" s="141" t="s">
        <v>2963</v>
      </c>
      <c r="D25" s="141" t="s">
        <v>2964</v>
      </c>
      <c r="E25" s="414" t="s">
        <v>2793</v>
      </c>
      <c r="F25" s="141"/>
      <c r="G25" s="141" t="s">
        <v>273</v>
      </c>
      <c r="H25" s="141" t="s">
        <v>39</v>
      </c>
      <c r="I25" s="141" t="s">
        <v>56</v>
      </c>
      <c r="J25" s="421">
        <v>43859</v>
      </c>
      <c r="K25" s="421">
        <v>43865</v>
      </c>
      <c r="L25" s="421">
        <v>43868</v>
      </c>
      <c r="M25" s="421">
        <v>43872</v>
      </c>
      <c r="N25" s="421">
        <v>43880</v>
      </c>
      <c r="O25" s="421">
        <v>43885</v>
      </c>
      <c r="P25" s="167">
        <v>43885</v>
      </c>
      <c r="Q25" s="141"/>
    </row>
    <row r="26" spans="1:17" x14ac:dyDescent="0.25">
      <c r="A26" s="412" t="s">
        <v>2965</v>
      </c>
      <c r="B26" s="414"/>
      <c r="C26" s="141" t="s">
        <v>2966</v>
      </c>
      <c r="D26" s="141" t="s">
        <v>2967</v>
      </c>
      <c r="E26" s="414" t="s">
        <v>2968</v>
      </c>
      <c r="F26" s="141"/>
      <c r="G26" s="141" t="s">
        <v>43</v>
      </c>
      <c r="H26" s="141" t="s">
        <v>34</v>
      </c>
      <c r="I26" s="141" t="s">
        <v>1821</v>
      </c>
      <c r="J26" s="414" t="s">
        <v>2025</v>
      </c>
      <c r="K26" s="421">
        <v>43860</v>
      </c>
      <c r="L26" s="414" t="s">
        <v>2025</v>
      </c>
      <c r="M26" s="414" t="s">
        <v>2025</v>
      </c>
      <c r="N26" s="414" t="s">
        <v>2025</v>
      </c>
      <c r="O26" s="421">
        <v>43867</v>
      </c>
      <c r="P26" s="167">
        <v>43871</v>
      </c>
      <c r="Q26" s="141"/>
    </row>
    <row r="27" spans="1:17" x14ac:dyDescent="0.25">
      <c r="A27" s="412" t="s">
        <v>2969</v>
      </c>
      <c r="B27" s="414"/>
      <c r="C27" s="141" t="s">
        <v>2970</v>
      </c>
      <c r="D27" s="141" t="s">
        <v>2971</v>
      </c>
      <c r="E27" s="414" t="s">
        <v>2693</v>
      </c>
      <c r="F27" s="141"/>
      <c r="G27" s="141" t="s">
        <v>2641</v>
      </c>
      <c r="H27" s="141" t="s">
        <v>39</v>
      </c>
      <c r="I27" s="141" t="s">
        <v>56</v>
      </c>
      <c r="J27" s="421">
        <v>43871</v>
      </c>
      <c r="K27" s="421">
        <v>43872</v>
      </c>
      <c r="L27" s="421">
        <v>43874</v>
      </c>
      <c r="M27" s="421">
        <v>43881</v>
      </c>
      <c r="N27" s="421">
        <v>43888</v>
      </c>
      <c r="O27" s="421">
        <v>43893</v>
      </c>
      <c r="P27" s="167">
        <v>43893</v>
      </c>
      <c r="Q27" s="141"/>
    </row>
    <row r="28" spans="1:17" x14ac:dyDescent="0.25">
      <c r="A28" s="412" t="s">
        <v>2972</v>
      </c>
      <c r="B28" s="414"/>
      <c r="C28" s="141" t="s">
        <v>2973</v>
      </c>
      <c r="D28" s="141" t="s">
        <v>2974</v>
      </c>
      <c r="E28" s="414" t="s">
        <v>2975</v>
      </c>
      <c r="F28" s="141"/>
      <c r="G28" s="141" t="s">
        <v>86</v>
      </c>
      <c r="H28" s="141" t="s">
        <v>34</v>
      </c>
      <c r="I28" s="141" t="s">
        <v>28</v>
      </c>
      <c r="J28" s="421">
        <v>43871</v>
      </c>
      <c r="K28" s="421">
        <v>43871</v>
      </c>
      <c r="L28" s="421">
        <v>43874</v>
      </c>
      <c r="M28" s="421">
        <v>43879</v>
      </c>
      <c r="N28" s="421">
        <v>43885</v>
      </c>
      <c r="O28" s="421">
        <v>43893</v>
      </c>
      <c r="P28" s="167">
        <v>43893</v>
      </c>
      <c r="Q28" s="141"/>
    </row>
    <row r="29" spans="1:17" x14ac:dyDescent="0.25">
      <c r="A29" s="412" t="s">
        <v>2976</v>
      </c>
      <c r="B29" s="414" t="s">
        <v>3129</v>
      </c>
      <c r="C29" s="141" t="s">
        <v>2977</v>
      </c>
      <c r="D29" s="141" t="s">
        <v>2978</v>
      </c>
      <c r="E29" s="414" t="s">
        <v>2979</v>
      </c>
      <c r="F29" s="141"/>
      <c r="G29" s="141" t="s">
        <v>38</v>
      </c>
      <c r="H29" s="141" t="s">
        <v>39</v>
      </c>
      <c r="I29" s="141" t="s">
        <v>258</v>
      </c>
      <c r="J29" s="421">
        <v>43871</v>
      </c>
      <c r="K29" s="421">
        <v>43872</v>
      </c>
      <c r="L29" s="421">
        <v>43880</v>
      </c>
      <c r="M29" s="421">
        <v>43885</v>
      </c>
      <c r="N29" s="421">
        <v>43896</v>
      </c>
      <c r="O29" s="421">
        <v>43906</v>
      </c>
      <c r="P29" s="167">
        <v>43906</v>
      </c>
      <c r="Q29" s="141"/>
    </row>
    <row r="30" spans="1:17" x14ac:dyDescent="0.25">
      <c r="A30" s="412" t="s">
        <v>2980</v>
      </c>
      <c r="B30" s="414"/>
      <c r="C30" s="141" t="s">
        <v>2981</v>
      </c>
      <c r="D30" s="141" t="s">
        <v>2982</v>
      </c>
      <c r="E30" s="414" t="s">
        <v>2693</v>
      </c>
      <c r="F30" s="141"/>
      <c r="G30" s="141" t="s">
        <v>1703</v>
      </c>
      <c r="H30" s="141" t="s">
        <v>34</v>
      </c>
      <c r="I30" s="141" t="s">
        <v>28</v>
      </c>
      <c r="J30" s="421">
        <v>43871</v>
      </c>
      <c r="K30" s="421">
        <v>43873</v>
      </c>
      <c r="L30" s="421">
        <v>43879</v>
      </c>
      <c r="M30" s="421">
        <v>43881</v>
      </c>
      <c r="N30" s="421">
        <v>43888</v>
      </c>
      <c r="O30" s="421">
        <v>43893</v>
      </c>
      <c r="P30" s="167">
        <v>43893</v>
      </c>
      <c r="Q30" s="141"/>
    </row>
    <row r="31" spans="1:17" x14ac:dyDescent="0.25">
      <c r="A31" s="412" t="s">
        <v>2983</v>
      </c>
      <c r="B31" s="414" t="s">
        <v>3127</v>
      </c>
      <c r="C31" s="141" t="s">
        <v>2984</v>
      </c>
      <c r="D31" s="141" t="s">
        <v>2204</v>
      </c>
      <c r="E31" s="414" t="s">
        <v>2985</v>
      </c>
      <c r="F31" s="141"/>
      <c r="G31" s="141" t="s">
        <v>817</v>
      </c>
      <c r="H31" s="141" t="s">
        <v>39</v>
      </c>
      <c r="I31" s="141" t="s">
        <v>258</v>
      </c>
      <c r="J31" s="421">
        <v>43871</v>
      </c>
      <c r="K31" s="421">
        <v>43872</v>
      </c>
      <c r="L31" s="421">
        <v>43886</v>
      </c>
      <c r="M31" s="421">
        <v>43895</v>
      </c>
      <c r="N31" s="421">
        <v>43900</v>
      </c>
      <c r="O31" s="421">
        <v>43902</v>
      </c>
      <c r="P31" s="167">
        <v>43902</v>
      </c>
      <c r="Q31" s="141"/>
    </row>
    <row r="32" spans="1:17" x14ac:dyDescent="0.25">
      <c r="A32" s="412" t="s">
        <v>2986</v>
      </c>
      <c r="B32" s="414"/>
      <c r="C32" s="141" t="s">
        <v>2987</v>
      </c>
      <c r="D32" s="141" t="s">
        <v>2895</v>
      </c>
      <c r="E32" s="414" t="s">
        <v>2987</v>
      </c>
      <c r="F32" s="141"/>
      <c r="G32" s="141" t="s">
        <v>2615</v>
      </c>
      <c r="H32" s="141" t="s">
        <v>813</v>
      </c>
      <c r="I32" s="141" t="s">
        <v>258</v>
      </c>
      <c r="J32" s="414" t="s">
        <v>2025</v>
      </c>
      <c r="K32" s="421">
        <v>43879</v>
      </c>
      <c r="L32" s="421">
        <v>43886</v>
      </c>
      <c r="M32" s="421">
        <v>43894</v>
      </c>
      <c r="N32" s="421">
        <v>43895</v>
      </c>
      <c r="O32" s="421">
        <v>43895</v>
      </c>
      <c r="P32" s="167">
        <v>43895</v>
      </c>
      <c r="Q32" s="141"/>
    </row>
    <row r="33" spans="1:17" x14ac:dyDescent="0.25">
      <c r="A33" s="412" t="s">
        <v>2988</v>
      </c>
      <c r="B33" s="414"/>
      <c r="C33" s="141" t="s">
        <v>2990</v>
      </c>
      <c r="D33" s="141" t="s">
        <v>2991</v>
      </c>
      <c r="E33" s="414" t="s">
        <v>2968</v>
      </c>
      <c r="F33" s="141"/>
      <c r="G33" s="141" t="s">
        <v>43</v>
      </c>
      <c r="H33" s="141" t="s">
        <v>34</v>
      </c>
      <c r="I33" s="141" t="s">
        <v>1821</v>
      </c>
      <c r="J33" s="414" t="s">
        <v>2025</v>
      </c>
      <c r="K33" s="414" t="s">
        <v>2025</v>
      </c>
      <c r="L33" s="414" t="s">
        <v>2025</v>
      </c>
      <c r="M33" s="414" t="s">
        <v>2025</v>
      </c>
      <c r="N33" s="414" t="s">
        <v>2025</v>
      </c>
      <c r="O33" s="421">
        <v>43881</v>
      </c>
      <c r="P33" s="167">
        <v>43881</v>
      </c>
      <c r="Q33" s="141"/>
    </row>
    <row r="34" spans="1:17" x14ac:dyDescent="0.25">
      <c r="A34" s="412" t="s">
        <v>2989</v>
      </c>
      <c r="B34" s="414"/>
      <c r="C34" s="141" t="s">
        <v>2990</v>
      </c>
      <c r="D34" s="141" t="s">
        <v>2992</v>
      </c>
      <c r="E34" s="414" t="s">
        <v>2968</v>
      </c>
      <c r="F34" s="141"/>
      <c r="G34" s="141" t="s">
        <v>43</v>
      </c>
      <c r="H34" s="141" t="s">
        <v>34</v>
      </c>
      <c r="I34" s="141" t="s">
        <v>1821</v>
      </c>
      <c r="J34" s="414" t="s">
        <v>2025</v>
      </c>
      <c r="K34" s="414" t="s">
        <v>2025</v>
      </c>
      <c r="L34" s="414" t="s">
        <v>2025</v>
      </c>
      <c r="M34" s="414" t="s">
        <v>2025</v>
      </c>
      <c r="N34" s="414" t="s">
        <v>2025</v>
      </c>
      <c r="O34" s="421">
        <v>43881</v>
      </c>
      <c r="P34" s="167">
        <v>43881</v>
      </c>
      <c r="Q34" s="141"/>
    </row>
    <row r="35" spans="1:17" x14ac:dyDescent="0.25">
      <c r="A35" s="412" t="s">
        <v>2993</v>
      </c>
      <c r="B35" s="414"/>
      <c r="C35" s="141" t="s">
        <v>2994</v>
      </c>
      <c r="D35" s="141" t="s">
        <v>2995</v>
      </c>
      <c r="E35" s="414" t="s">
        <v>2693</v>
      </c>
      <c r="F35" s="141"/>
      <c r="G35" s="141" t="s">
        <v>123</v>
      </c>
      <c r="H35" s="141" t="s">
        <v>34</v>
      </c>
      <c r="I35" s="141" t="s">
        <v>258</v>
      </c>
      <c r="J35" s="421">
        <v>43885</v>
      </c>
      <c r="K35" s="421">
        <v>43886</v>
      </c>
      <c r="L35" s="421">
        <v>43913</v>
      </c>
      <c r="M35" s="421">
        <v>43922</v>
      </c>
      <c r="N35" s="421">
        <v>43924</v>
      </c>
      <c r="O35" s="421">
        <v>43927</v>
      </c>
      <c r="P35" s="167">
        <v>43927</v>
      </c>
      <c r="Q35" s="141"/>
    </row>
    <row r="36" spans="1:17" x14ac:dyDescent="0.25">
      <c r="A36" s="412" t="s">
        <v>2996</v>
      </c>
      <c r="B36" s="414" t="s">
        <v>3128</v>
      </c>
      <c r="C36" s="141" t="s">
        <v>2998</v>
      </c>
      <c r="D36" s="141" t="s">
        <v>2204</v>
      </c>
      <c r="E36" s="414" t="s">
        <v>2999</v>
      </c>
      <c r="F36" s="141"/>
      <c r="G36" s="141" t="s">
        <v>817</v>
      </c>
      <c r="H36" s="141" t="s">
        <v>39</v>
      </c>
      <c r="I36" s="141" t="s">
        <v>258</v>
      </c>
      <c r="J36" s="421">
        <v>43886</v>
      </c>
      <c r="K36" s="421">
        <v>43886</v>
      </c>
      <c r="L36" s="421">
        <v>43893</v>
      </c>
      <c r="M36" s="421">
        <v>43895</v>
      </c>
      <c r="N36" s="421">
        <v>43902</v>
      </c>
      <c r="O36" s="421">
        <v>43906</v>
      </c>
      <c r="P36" s="167">
        <v>43906</v>
      </c>
      <c r="Q36" s="141"/>
    </row>
    <row r="37" spans="1:17" x14ac:dyDescent="0.25">
      <c r="A37" s="412" t="s">
        <v>2997</v>
      </c>
      <c r="B37" s="414" t="s">
        <v>3128</v>
      </c>
      <c r="C37" s="141" t="s">
        <v>3000</v>
      </c>
      <c r="D37" s="141" t="s">
        <v>2204</v>
      </c>
      <c r="E37" s="414" t="s">
        <v>2999</v>
      </c>
      <c r="F37" s="141"/>
      <c r="G37" s="141" t="s">
        <v>817</v>
      </c>
      <c r="H37" s="141" t="s">
        <v>39</v>
      </c>
      <c r="I37" s="141" t="s">
        <v>258</v>
      </c>
      <c r="J37" s="421">
        <v>43886</v>
      </c>
      <c r="K37" s="421">
        <v>43886</v>
      </c>
      <c r="L37" s="421">
        <v>43893</v>
      </c>
      <c r="M37" s="421">
        <v>43895</v>
      </c>
      <c r="N37" s="421">
        <v>43902</v>
      </c>
      <c r="O37" s="421">
        <v>43906</v>
      </c>
      <c r="P37" s="167">
        <v>43906</v>
      </c>
      <c r="Q37" s="141"/>
    </row>
    <row r="38" spans="1:17" x14ac:dyDescent="0.25">
      <c r="A38" s="412" t="s">
        <v>3001</v>
      </c>
      <c r="B38" s="414" t="s">
        <v>3130</v>
      </c>
      <c r="C38" s="141" t="s">
        <v>3002</v>
      </c>
      <c r="D38" s="141" t="s">
        <v>3003</v>
      </c>
      <c r="E38" s="414"/>
      <c r="F38" s="141"/>
      <c r="G38" s="141" t="s">
        <v>3004</v>
      </c>
      <c r="H38" s="141" t="s">
        <v>34</v>
      </c>
      <c r="I38" s="141" t="s">
        <v>258</v>
      </c>
      <c r="J38" s="414" t="s">
        <v>2025</v>
      </c>
      <c r="K38" s="421">
        <v>43857</v>
      </c>
      <c r="L38" s="414" t="s">
        <v>2025</v>
      </c>
      <c r="M38" s="414" t="s">
        <v>2025</v>
      </c>
      <c r="N38" s="421">
        <v>43887</v>
      </c>
      <c r="O38" s="421">
        <v>43888</v>
      </c>
      <c r="P38" s="167">
        <v>43888</v>
      </c>
      <c r="Q38" s="141"/>
    </row>
    <row r="39" spans="1:17" x14ac:dyDescent="0.25">
      <c r="A39" s="412" t="s">
        <v>3005</v>
      </c>
      <c r="B39" s="414" t="s">
        <v>3134</v>
      </c>
      <c r="C39" s="141" t="s">
        <v>3006</v>
      </c>
      <c r="D39" s="141" t="s">
        <v>740</v>
      </c>
      <c r="E39" s="414" t="s">
        <v>2693</v>
      </c>
      <c r="F39" s="141"/>
      <c r="G39" s="141" t="s">
        <v>2895</v>
      </c>
      <c r="H39" s="141" t="s">
        <v>28</v>
      </c>
      <c r="I39" s="141" t="s">
        <v>28</v>
      </c>
      <c r="J39" s="414" t="s">
        <v>2025</v>
      </c>
      <c r="K39" s="421">
        <v>43887</v>
      </c>
      <c r="L39" s="421">
        <v>43893</v>
      </c>
      <c r="M39" s="421">
        <v>43895</v>
      </c>
      <c r="N39" s="421">
        <v>43900</v>
      </c>
      <c r="O39" s="421">
        <v>43906</v>
      </c>
      <c r="P39" s="167">
        <v>43906</v>
      </c>
      <c r="Q39" s="141"/>
    </row>
    <row r="40" spans="1:17" x14ac:dyDescent="0.25">
      <c r="A40" s="412" t="s">
        <v>3007</v>
      </c>
      <c r="B40" s="414"/>
      <c r="C40" s="141" t="s">
        <v>3008</v>
      </c>
      <c r="D40" s="141" t="s">
        <v>579</v>
      </c>
      <c r="E40" s="414" t="s">
        <v>2693</v>
      </c>
      <c r="F40" s="141"/>
      <c r="G40" s="141" t="s">
        <v>1896</v>
      </c>
      <c r="H40" s="141" t="s">
        <v>34</v>
      </c>
      <c r="I40" s="141" t="s">
        <v>28</v>
      </c>
      <c r="J40" s="421">
        <v>43887</v>
      </c>
      <c r="K40" s="421">
        <v>43887</v>
      </c>
      <c r="L40" s="421">
        <v>43893</v>
      </c>
      <c r="M40" s="421">
        <v>43895</v>
      </c>
      <c r="N40" s="421">
        <v>43900</v>
      </c>
      <c r="O40" s="421">
        <v>43906</v>
      </c>
      <c r="P40" s="167">
        <v>43906</v>
      </c>
      <c r="Q40" s="141"/>
    </row>
    <row r="41" spans="1:17" x14ac:dyDescent="0.25">
      <c r="A41" s="412" t="s">
        <v>3009</v>
      </c>
      <c r="B41" s="414"/>
      <c r="C41" s="141" t="s">
        <v>2931</v>
      </c>
      <c r="D41" s="141" t="s">
        <v>3010</v>
      </c>
      <c r="E41" s="414" t="s">
        <v>3011</v>
      </c>
      <c r="F41" s="141"/>
      <c r="G41" s="141" t="s">
        <v>43</v>
      </c>
      <c r="H41" s="141" t="s">
        <v>34</v>
      </c>
      <c r="I41" s="141" t="s">
        <v>28</v>
      </c>
      <c r="J41" s="421">
        <v>43888</v>
      </c>
      <c r="K41" s="421">
        <v>43888</v>
      </c>
      <c r="L41" s="421">
        <v>43894</v>
      </c>
      <c r="M41" s="421">
        <v>43896</v>
      </c>
      <c r="N41" s="421">
        <v>43900</v>
      </c>
      <c r="O41" s="421">
        <v>43902</v>
      </c>
      <c r="P41" s="167">
        <v>43902</v>
      </c>
      <c r="Q41" s="141"/>
    </row>
    <row r="42" spans="1:17" x14ac:dyDescent="0.25">
      <c r="A42" s="412" t="s">
        <v>3012</v>
      </c>
      <c r="B42" s="414"/>
      <c r="C42" s="141" t="s">
        <v>2665</v>
      </c>
      <c r="D42" s="141" t="s">
        <v>2331</v>
      </c>
      <c r="E42" s="414" t="s">
        <v>2693</v>
      </c>
      <c r="F42" s="141"/>
      <c r="G42" s="141" t="s">
        <v>273</v>
      </c>
      <c r="H42" s="141" t="s">
        <v>39</v>
      </c>
      <c r="I42" s="141" t="s">
        <v>28</v>
      </c>
      <c r="J42" s="421">
        <v>43885</v>
      </c>
      <c r="K42" s="421">
        <v>43888</v>
      </c>
      <c r="L42" s="421">
        <v>43894</v>
      </c>
      <c r="M42" s="421">
        <v>43896</v>
      </c>
      <c r="N42" s="421">
        <v>43900</v>
      </c>
      <c r="O42" s="421">
        <v>43906</v>
      </c>
      <c r="P42" s="167">
        <v>43906</v>
      </c>
      <c r="Q42" s="141"/>
    </row>
    <row r="43" spans="1:17" x14ac:dyDescent="0.25">
      <c r="A43" s="412" t="s">
        <v>3014</v>
      </c>
      <c r="B43" s="414" t="s">
        <v>3133</v>
      </c>
      <c r="C43" s="141" t="s">
        <v>3015</v>
      </c>
      <c r="D43" s="141" t="s">
        <v>2856</v>
      </c>
      <c r="E43" s="414" t="s">
        <v>2734</v>
      </c>
      <c r="F43" s="141"/>
      <c r="G43" s="141" t="s">
        <v>43</v>
      </c>
      <c r="H43" s="141" t="s">
        <v>34</v>
      </c>
      <c r="I43" s="141" t="s">
        <v>28</v>
      </c>
      <c r="J43" s="421">
        <v>43894</v>
      </c>
      <c r="K43" s="421">
        <v>43894</v>
      </c>
      <c r="L43" s="414" t="s">
        <v>2025</v>
      </c>
      <c r="M43" s="414" t="s">
        <v>2025</v>
      </c>
      <c r="N43" s="421">
        <v>43895</v>
      </c>
      <c r="O43" s="421">
        <v>43913</v>
      </c>
      <c r="P43" s="167">
        <v>43923</v>
      </c>
      <c r="Q43" s="141"/>
    </row>
    <row r="44" spans="1:17" x14ac:dyDescent="0.25">
      <c r="A44" s="412" t="s">
        <v>3016</v>
      </c>
      <c r="B44" s="414"/>
      <c r="C44" s="141" t="s">
        <v>3017</v>
      </c>
      <c r="D44" s="141" t="s">
        <v>29</v>
      </c>
      <c r="E44" s="414" t="s">
        <v>430</v>
      </c>
      <c r="F44" s="141"/>
      <c r="G44" s="141" t="s">
        <v>80</v>
      </c>
      <c r="H44" s="141" t="s">
        <v>28</v>
      </c>
      <c r="I44" s="141" t="s">
        <v>28</v>
      </c>
      <c r="J44" s="414" t="s">
        <v>2025</v>
      </c>
      <c r="K44" s="421">
        <v>43885</v>
      </c>
      <c r="L44" s="414" t="s">
        <v>2025</v>
      </c>
      <c r="M44" s="421">
        <v>43865</v>
      </c>
      <c r="N44" s="421">
        <v>43857</v>
      </c>
      <c r="O44" s="421">
        <v>43895</v>
      </c>
      <c r="P44" s="167">
        <v>43895</v>
      </c>
      <c r="Q44" s="141" t="s">
        <v>3019</v>
      </c>
    </row>
    <row r="45" spans="1:17" x14ac:dyDescent="0.25">
      <c r="A45" s="412" t="s">
        <v>3018</v>
      </c>
      <c r="B45" s="414"/>
      <c r="C45" s="141" t="s">
        <v>1840</v>
      </c>
      <c r="D45" s="141" t="s">
        <v>361</v>
      </c>
      <c r="E45" s="414" t="s">
        <v>2693</v>
      </c>
      <c r="F45" s="141"/>
      <c r="G45" s="141" t="s">
        <v>68</v>
      </c>
      <c r="H45" s="141" t="s">
        <v>39</v>
      </c>
      <c r="I45" s="141" t="s">
        <v>28</v>
      </c>
      <c r="J45" s="421">
        <v>43893</v>
      </c>
      <c r="K45" s="421">
        <v>43895</v>
      </c>
      <c r="L45" s="421">
        <v>43895</v>
      </c>
      <c r="M45" s="421">
        <v>43896</v>
      </c>
      <c r="N45" s="421">
        <v>43900</v>
      </c>
      <c r="O45" s="421">
        <v>43913</v>
      </c>
      <c r="P45" s="167">
        <v>43923</v>
      </c>
      <c r="Q45" s="141" t="s">
        <v>3073</v>
      </c>
    </row>
    <row r="46" spans="1:17" x14ac:dyDescent="0.25">
      <c r="A46" s="412" t="s">
        <v>3020</v>
      </c>
      <c r="B46" s="414"/>
      <c r="C46" s="141" t="s">
        <v>2273</v>
      </c>
      <c r="D46" s="141" t="s">
        <v>2048</v>
      </c>
      <c r="E46" s="414" t="s">
        <v>2697</v>
      </c>
      <c r="F46" s="141"/>
      <c r="G46" s="141" t="s">
        <v>38</v>
      </c>
      <c r="H46" s="141" t="s">
        <v>39</v>
      </c>
      <c r="I46" s="141" t="s">
        <v>28</v>
      </c>
      <c r="J46" s="421">
        <v>43895</v>
      </c>
      <c r="K46" s="414" t="s">
        <v>2025</v>
      </c>
      <c r="L46" s="414" t="s">
        <v>2025</v>
      </c>
      <c r="M46" s="421">
        <v>43895</v>
      </c>
      <c r="N46" s="421">
        <v>43900</v>
      </c>
      <c r="O46" s="421">
        <v>43906</v>
      </c>
      <c r="P46" s="167">
        <v>43906</v>
      </c>
      <c r="Q46" s="141"/>
    </row>
    <row r="47" spans="1:17" x14ac:dyDescent="0.25">
      <c r="A47" s="412" t="s">
        <v>3021</v>
      </c>
      <c r="B47" s="414"/>
      <c r="C47" s="141" t="s">
        <v>3022</v>
      </c>
      <c r="D47" s="141" t="s">
        <v>3023</v>
      </c>
      <c r="E47" s="414" t="s">
        <v>2960</v>
      </c>
      <c r="F47" s="141"/>
      <c r="G47" s="141" t="s">
        <v>54</v>
      </c>
      <c r="H47" s="141" t="s">
        <v>55</v>
      </c>
      <c r="I47" s="141" t="s">
        <v>28</v>
      </c>
      <c r="J47" s="421">
        <v>43895</v>
      </c>
      <c r="K47" s="421">
        <v>43895</v>
      </c>
      <c r="L47" s="421">
        <v>43899</v>
      </c>
      <c r="M47" s="421">
        <v>43915</v>
      </c>
      <c r="N47" s="421">
        <v>43920</v>
      </c>
      <c r="O47" s="421">
        <v>43922</v>
      </c>
      <c r="P47" s="167">
        <v>43923</v>
      </c>
      <c r="Q47" s="141"/>
    </row>
    <row r="48" spans="1:17" x14ac:dyDescent="0.25">
      <c r="A48" s="412" t="s">
        <v>3024</v>
      </c>
      <c r="B48" s="414"/>
      <c r="C48" s="141" t="s">
        <v>3025</v>
      </c>
      <c r="D48" s="141" t="s">
        <v>3026</v>
      </c>
      <c r="E48" s="414" t="s">
        <v>2960</v>
      </c>
      <c r="F48" s="141"/>
      <c r="G48" s="141" t="s">
        <v>68</v>
      </c>
      <c r="H48" s="141" t="s">
        <v>39</v>
      </c>
      <c r="I48" s="141" t="s">
        <v>258</v>
      </c>
      <c r="J48" s="421">
        <v>43895</v>
      </c>
      <c r="K48" s="421">
        <v>43895</v>
      </c>
      <c r="L48" s="421">
        <v>43895</v>
      </c>
      <c r="M48" s="421">
        <v>43895</v>
      </c>
      <c r="N48" s="421">
        <v>43896</v>
      </c>
      <c r="O48" s="421">
        <v>43896</v>
      </c>
      <c r="P48" s="167">
        <v>43899</v>
      </c>
      <c r="Q48" s="141"/>
    </row>
    <row r="49" spans="1:17" x14ac:dyDescent="0.25">
      <c r="A49" s="412" t="s">
        <v>3027</v>
      </c>
      <c r="B49" s="414"/>
      <c r="C49" s="141" t="s">
        <v>3029</v>
      </c>
      <c r="D49" s="141" t="s">
        <v>3028</v>
      </c>
      <c r="E49" s="414" t="s">
        <v>2693</v>
      </c>
      <c r="F49" s="141"/>
      <c r="G49" s="141" t="s">
        <v>64</v>
      </c>
      <c r="H49" s="141" t="s">
        <v>34</v>
      </c>
      <c r="I49" s="141" t="s">
        <v>56</v>
      </c>
      <c r="J49" s="421">
        <v>43899</v>
      </c>
      <c r="K49" s="421">
        <v>43899</v>
      </c>
      <c r="L49" s="421">
        <v>43900</v>
      </c>
      <c r="M49" s="421">
        <v>43915</v>
      </c>
      <c r="N49" s="421">
        <v>43920</v>
      </c>
      <c r="O49" s="421">
        <v>43979</v>
      </c>
      <c r="P49" s="167">
        <v>43979</v>
      </c>
      <c r="Q49" s="141"/>
    </row>
    <row r="50" spans="1:17" x14ac:dyDescent="0.25">
      <c r="A50" s="412" t="s">
        <v>3030</v>
      </c>
      <c r="B50" s="414" t="s">
        <v>3136</v>
      </c>
      <c r="C50" s="141" t="s">
        <v>187</v>
      </c>
      <c r="D50" s="141" t="s">
        <v>2856</v>
      </c>
      <c r="E50" s="414"/>
      <c r="F50" s="141"/>
      <c r="G50" s="141" t="s">
        <v>43</v>
      </c>
      <c r="H50" s="141" t="s">
        <v>34</v>
      </c>
      <c r="I50" s="141" t="s">
        <v>28</v>
      </c>
      <c r="J50" s="421">
        <v>43896</v>
      </c>
      <c r="K50" s="421">
        <v>43900</v>
      </c>
      <c r="L50" s="421">
        <v>43901</v>
      </c>
      <c r="M50" s="421">
        <v>43921</v>
      </c>
      <c r="N50" s="421">
        <v>43924</v>
      </c>
      <c r="O50" s="421">
        <v>43927</v>
      </c>
      <c r="P50" s="167">
        <v>43927</v>
      </c>
      <c r="Q50" s="141"/>
    </row>
    <row r="51" spans="1:17" x14ac:dyDescent="0.25">
      <c r="A51" s="412" t="s">
        <v>3031</v>
      </c>
      <c r="B51" s="414" t="s">
        <v>3132</v>
      </c>
      <c r="C51" s="141" t="s">
        <v>3032</v>
      </c>
      <c r="D51" s="141" t="s">
        <v>2204</v>
      </c>
      <c r="E51" s="414" t="s">
        <v>3033</v>
      </c>
      <c r="F51" s="141"/>
      <c r="G51" s="141" t="s">
        <v>817</v>
      </c>
      <c r="H51" s="141" t="s">
        <v>39</v>
      </c>
      <c r="I51" s="141" t="s">
        <v>3034</v>
      </c>
      <c r="J51" s="421">
        <v>43899</v>
      </c>
      <c r="K51" s="421">
        <v>43900</v>
      </c>
      <c r="L51" s="421">
        <v>43901</v>
      </c>
      <c r="M51" s="421">
        <v>43921</v>
      </c>
      <c r="N51" s="421">
        <v>43927</v>
      </c>
      <c r="O51" s="421">
        <v>43930</v>
      </c>
      <c r="P51" s="167">
        <v>43930</v>
      </c>
      <c r="Q51" s="141"/>
    </row>
    <row r="52" spans="1:17" x14ac:dyDescent="0.25">
      <c r="A52" s="412" t="s">
        <v>3035</v>
      </c>
      <c r="B52" s="414" t="s">
        <v>3131</v>
      </c>
      <c r="C52" s="141" t="s">
        <v>3036</v>
      </c>
      <c r="D52" s="141" t="s">
        <v>2204</v>
      </c>
      <c r="E52" s="414" t="s">
        <v>2968</v>
      </c>
      <c r="F52" s="141"/>
      <c r="G52" s="141" t="s">
        <v>817</v>
      </c>
      <c r="H52" s="141" t="s">
        <v>39</v>
      </c>
      <c r="I52" s="141" t="s">
        <v>3034</v>
      </c>
      <c r="J52" s="421">
        <v>43899</v>
      </c>
      <c r="K52" s="421">
        <v>43900</v>
      </c>
      <c r="L52" s="421">
        <v>43901</v>
      </c>
      <c r="M52" s="421">
        <v>43915</v>
      </c>
      <c r="N52" s="421">
        <v>43921</v>
      </c>
      <c r="O52" s="421">
        <v>43922</v>
      </c>
      <c r="P52" s="167">
        <v>43923</v>
      </c>
      <c r="Q52" s="141"/>
    </row>
    <row r="53" spans="1:17" x14ac:dyDescent="0.25">
      <c r="A53" s="412" t="s">
        <v>3037</v>
      </c>
      <c r="B53" s="414" t="s">
        <v>3137</v>
      </c>
      <c r="C53" s="141" t="s">
        <v>3038</v>
      </c>
      <c r="D53" s="141" t="s">
        <v>2204</v>
      </c>
      <c r="E53" s="414" t="s">
        <v>3033</v>
      </c>
      <c r="F53" s="141"/>
      <c r="G53" s="141" t="s">
        <v>817</v>
      </c>
      <c r="H53" s="141" t="s">
        <v>39</v>
      </c>
      <c r="I53" s="141" t="s">
        <v>3034</v>
      </c>
      <c r="J53" s="421">
        <v>43899</v>
      </c>
      <c r="K53" s="421">
        <v>43900</v>
      </c>
      <c r="L53" s="421">
        <v>43901</v>
      </c>
      <c r="M53" s="421">
        <v>43921</v>
      </c>
      <c r="N53" s="421">
        <v>43924</v>
      </c>
      <c r="O53" s="421">
        <v>43927</v>
      </c>
      <c r="P53" s="167">
        <v>43927</v>
      </c>
      <c r="Q53" s="141"/>
    </row>
    <row r="54" spans="1:17" x14ac:dyDescent="0.25">
      <c r="A54" s="412" t="s">
        <v>3039</v>
      </c>
      <c r="B54" s="414"/>
      <c r="C54" s="141" t="s">
        <v>3040</v>
      </c>
      <c r="D54" s="141" t="s">
        <v>2982</v>
      </c>
      <c r="E54" s="414" t="s">
        <v>2693</v>
      </c>
      <c r="F54" s="141"/>
      <c r="G54" s="141" t="s">
        <v>1896</v>
      </c>
      <c r="H54" s="141" t="s">
        <v>34</v>
      </c>
      <c r="I54" s="141" t="s">
        <v>28</v>
      </c>
      <c r="J54" s="421">
        <v>43901</v>
      </c>
      <c r="K54" s="421">
        <v>43902</v>
      </c>
      <c r="L54" s="421">
        <v>43902</v>
      </c>
      <c r="M54" s="421">
        <v>43921</v>
      </c>
      <c r="N54" s="421">
        <v>43957</v>
      </c>
      <c r="O54" s="421">
        <v>43958</v>
      </c>
      <c r="P54" s="167">
        <v>43958</v>
      </c>
      <c r="Q54" s="141"/>
    </row>
    <row r="55" spans="1:17" x14ac:dyDescent="0.25">
      <c r="A55" s="412" t="s">
        <v>3041</v>
      </c>
      <c r="B55" s="414"/>
      <c r="C55" s="141" t="s">
        <v>2279</v>
      </c>
      <c r="D55" s="141" t="s">
        <v>2278</v>
      </c>
      <c r="E55" s="414" t="s">
        <v>2278</v>
      </c>
      <c r="F55" s="141"/>
      <c r="G55" s="141" t="s">
        <v>3043</v>
      </c>
      <c r="H55" s="141" t="s">
        <v>50</v>
      </c>
      <c r="I55" s="141" t="s">
        <v>258</v>
      </c>
      <c r="J55" s="414" t="s">
        <v>2025</v>
      </c>
      <c r="K55" s="414" t="s">
        <v>2025</v>
      </c>
      <c r="L55" s="414" t="s">
        <v>2025</v>
      </c>
      <c r="M55" s="414" t="s">
        <v>2025</v>
      </c>
      <c r="N55" s="421">
        <v>43910</v>
      </c>
      <c r="O55" s="414" t="s">
        <v>2025</v>
      </c>
      <c r="P55" s="167">
        <v>43910</v>
      </c>
      <c r="Q55" s="141"/>
    </row>
    <row r="56" spans="1:17" x14ac:dyDescent="0.25">
      <c r="A56" s="412" t="s">
        <v>3042</v>
      </c>
      <c r="B56" s="414"/>
      <c r="C56" s="141" t="s">
        <v>2279</v>
      </c>
      <c r="D56" s="141" t="s">
        <v>2278</v>
      </c>
      <c r="E56" s="414" t="s">
        <v>2278</v>
      </c>
      <c r="F56" s="141"/>
      <c r="G56" s="141" t="s">
        <v>3043</v>
      </c>
      <c r="H56" s="141" t="s">
        <v>50</v>
      </c>
      <c r="I56" s="141" t="s">
        <v>258</v>
      </c>
      <c r="J56" s="414" t="s">
        <v>2025</v>
      </c>
      <c r="K56" s="414" t="s">
        <v>2025</v>
      </c>
      <c r="L56" s="414" t="s">
        <v>2025</v>
      </c>
      <c r="M56" s="414" t="s">
        <v>2025</v>
      </c>
      <c r="N56" s="421">
        <v>43910</v>
      </c>
      <c r="O56" s="414" t="s">
        <v>2025</v>
      </c>
      <c r="P56" s="167">
        <v>43910</v>
      </c>
      <c r="Q56" s="141"/>
    </row>
    <row r="57" spans="1:17" x14ac:dyDescent="0.25">
      <c r="A57" s="412" t="s">
        <v>3044</v>
      </c>
      <c r="B57" s="414"/>
      <c r="C57" s="141" t="s">
        <v>3045</v>
      </c>
      <c r="D57" s="141" t="s">
        <v>3046</v>
      </c>
      <c r="E57" s="414" t="s">
        <v>2693</v>
      </c>
      <c r="F57" s="141"/>
      <c r="G57" s="141" t="s">
        <v>2895</v>
      </c>
      <c r="H57" s="141" t="s">
        <v>28</v>
      </c>
      <c r="I57" s="141" t="s">
        <v>28</v>
      </c>
      <c r="J57" s="414" t="s">
        <v>2025</v>
      </c>
      <c r="K57" s="421">
        <v>43915</v>
      </c>
      <c r="L57" s="421">
        <v>43914</v>
      </c>
      <c r="M57" s="421">
        <v>43915</v>
      </c>
      <c r="N57" s="421">
        <v>43922</v>
      </c>
      <c r="O57" s="421">
        <v>43922</v>
      </c>
      <c r="P57" s="167">
        <v>43922</v>
      </c>
      <c r="Q57" s="141" t="s">
        <v>3047</v>
      </c>
    </row>
    <row r="58" spans="1:17" x14ac:dyDescent="0.25">
      <c r="A58" s="412" t="s">
        <v>3049</v>
      </c>
      <c r="B58" s="414"/>
      <c r="C58" s="141" t="s">
        <v>3050</v>
      </c>
      <c r="D58" s="141" t="s">
        <v>2959</v>
      </c>
      <c r="E58" s="414" t="s">
        <v>2693</v>
      </c>
      <c r="F58" s="141"/>
      <c r="G58" s="141" t="s">
        <v>64</v>
      </c>
      <c r="H58" s="141" t="s">
        <v>34</v>
      </c>
      <c r="I58" s="141" t="s">
        <v>28</v>
      </c>
      <c r="J58" s="421">
        <v>43915</v>
      </c>
      <c r="K58" s="421">
        <v>43915</v>
      </c>
      <c r="L58" s="421">
        <v>43915</v>
      </c>
      <c r="M58" s="421">
        <v>43923</v>
      </c>
      <c r="N58" s="421">
        <v>43924</v>
      </c>
      <c r="O58" s="421">
        <v>43929</v>
      </c>
      <c r="P58" s="167">
        <v>43929</v>
      </c>
      <c r="Q58" s="141" t="s">
        <v>3047</v>
      </c>
    </row>
    <row r="59" spans="1:17" x14ac:dyDescent="0.25">
      <c r="A59" s="412" t="s">
        <v>3051</v>
      </c>
      <c r="B59" s="414"/>
      <c r="C59" s="141" t="s">
        <v>3052</v>
      </c>
      <c r="D59" s="141" t="s">
        <v>3053</v>
      </c>
      <c r="E59" s="414" t="s">
        <v>2693</v>
      </c>
      <c r="F59" s="141"/>
      <c r="G59" s="141" t="s">
        <v>660</v>
      </c>
      <c r="H59" s="141" t="s">
        <v>34</v>
      </c>
      <c r="I59" s="141" t="s">
        <v>28</v>
      </c>
      <c r="J59" s="421">
        <v>43915</v>
      </c>
      <c r="K59" s="421">
        <v>43938</v>
      </c>
      <c r="L59" s="421">
        <v>43920</v>
      </c>
      <c r="M59" s="421">
        <v>43922</v>
      </c>
      <c r="N59" s="421">
        <v>43951</v>
      </c>
      <c r="O59" s="421">
        <v>43952</v>
      </c>
      <c r="P59" s="167">
        <v>43952</v>
      </c>
      <c r="Q59" s="141" t="s">
        <v>3047</v>
      </c>
    </row>
    <row r="60" spans="1:17" x14ac:dyDescent="0.25">
      <c r="A60" s="412" t="s">
        <v>3054</v>
      </c>
      <c r="B60" s="414"/>
      <c r="C60" s="141" t="s">
        <v>3055</v>
      </c>
      <c r="D60" s="141" t="s">
        <v>2204</v>
      </c>
      <c r="E60" s="414" t="s">
        <v>3056</v>
      </c>
      <c r="F60" s="141"/>
      <c r="G60" s="141" t="s">
        <v>38</v>
      </c>
      <c r="H60" s="141" t="s">
        <v>39</v>
      </c>
      <c r="I60" s="141" t="s">
        <v>56</v>
      </c>
      <c r="J60" s="414" t="s">
        <v>2025</v>
      </c>
      <c r="K60" s="414" t="s">
        <v>2025</v>
      </c>
      <c r="L60" s="414" t="s">
        <v>2025</v>
      </c>
      <c r="M60" s="414" t="s">
        <v>2025</v>
      </c>
      <c r="N60" s="414" t="s">
        <v>2025</v>
      </c>
      <c r="O60" s="414" t="s">
        <v>2025</v>
      </c>
      <c r="P60" s="167">
        <v>43909</v>
      </c>
      <c r="Q60" s="141"/>
    </row>
    <row r="61" spans="1:17" x14ac:dyDescent="0.25">
      <c r="A61" s="412" t="s">
        <v>3057</v>
      </c>
      <c r="B61" s="414" t="s">
        <v>3138</v>
      </c>
      <c r="C61" s="141" t="s">
        <v>2435</v>
      </c>
      <c r="D61" s="141" t="s">
        <v>1221</v>
      </c>
      <c r="E61" s="414" t="s">
        <v>3058</v>
      </c>
      <c r="F61" s="141"/>
      <c r="G61" s="141" t="s">
        <v>148</v>
      </c>
      <c r="H61" s="141" t="s">
        <v>39</v>
      </c>
      <c r="I61" s="141" t="s">
        <v>28</v>
      </c>
      <c r="J61" s="421">
        <v>43916</v>
      </c>
      <c r="K61" s="421">
        <v>43921</v>
      </c>
      <c r="L61" s="421">
        <v>43922</v>
      </c>
      <c r="M61" s="421">
        <v>43938</v>
      </c>
      <c r="N61" s="421">
        <v>43951</v>
      </c>
      <c r="O61" s="421">
        <v>43952</v>
      </c>
      <c r="P61" s="167">
        <v>43952</v>
      </c>
      <c r="Q61" s="141"/>
    </row>
    <row r="62" spans="1:17" x14ac:dyDescent="0.25">
      <c r="A62" s="412" t="s">
        <v>3059</v>
      </c>
      <c r="B62" s="414" t="s">
        <v>3139</v>
      </c>
      <c r="C62" s="141" t="s">
        <v>3060</v>
      </c>
      <c r="D62" s="141" t="s">
        <v>3061</v>
      </c>
      <c r="E62" s="414" t="s">
        <v>2734</v>
      </c>
      <c r="F62" s="141"/>
      <c r="G62" s="141" t="s">
        <v>257</v>
      </c>
      <c r="H62" s="141" t="s">
        <v>34</v>
      </c>
      <c r="I62" s="141" t="s">
        <v>28</v>
      </c>
      <c r="J62" s="421">
        <v>43916</v>
      </c>
      <c r="K62" s="421">
        <v>43921</v>
      </c>
      <c r="L62" s="414" t="s">
        <v>2025</v>
      </c>
      <c r="M62" s="414" t="s">
        <v>2025</v>
      </c>
      <c r="N62" s="421">
        <v>43937</v>
      </c>
      <c r="O62" s="421">
        <v>43943</v>
      </c>
      <c r="P62" s="167">
        <v>43943</v>
      </c>
      <c r="Q62" s="141"/>
    </row>
    <row r="63" spans="1:17" x14ac:dyDescent="0.25">
      <c r="A63" s="412" t="s">
        <v>3062</v>
      </c>
      <c r="B63" s="414" t="s">
        <v>3140</v>
      </c>
      <c r="C63" s="141" t="s">
        <v>1840</v>
      </c>
      <c r="D63" s="141" t="s">
        <v>3063</v>
      </c>
      <c r="E63" s="414" t="s">
        <v>3058</v>
      </c>
      <c r="F63" s="141"/>
      <c r="G63" s="141" t="s">
        <v>68</v>
      </c>
      <c r="H63" s="141" t="s">
        <v>39</v>
      </c>
      <c r="I63" s="141" t="s">
        <v>28</v>
      </c>
      <c r="J63" s="421">
        <v>43916</v>
      </c>
      <c r="K63" s="421">
        <v>43902</v>
      </c>
      <c r="L63" s="421">
        <v>43921</v>
      </c>
      <c r="M63" s="421">
        <v>43938</v>
      </c>
      <c r="N63" s="421">
        <v>43951</v>
      </c>
      <c r="O63" s="421">
        <v>43952</v>
      </c>
      <c r="P63" s="167">
        <v>43952</v>
      </c>
      <c r="Q63" s="141"/>
    </row>
    <row r="64" spans="1:17" x14ac:dyDescent="0.25">
      <c r="A64" s="412" t="s">
        <v>3065</v>
      </c>
      <c r="B64" s="414" t="s">
        <v>3141</v>
      </c>
      <c r="C64" s="141" t="s">
        <v>2596</v>
      </c>
      <c r="D64" s="141" t="s">
        <v>2597</v>
      </c>
      <c r="E64" s="414" t="s">
        <v>2960</v>
      </c>
      <c r="F64" s="141"/>
      <c r="G64" s="141" t="s">
        <v>68</v>
      </c>
      <c r="H64" s="141" t="s">
        <v>39</v>
      </c>
      <c r="I64" s="141" t="s">
        <v>28</v>
      </c>
      <c r="J64" s="421"/>
      <c r="K64" s="421">
        <v>43915</v>
      </c>
      <c r="L64" s="421">
        <v>43923</v>
      </c>
      <c r="M64" s="421">
        <v>43938</v>
      </c>
      <c r="N64" s="421">
        <v>43951</v>
      </c>
      <c r="O64" s="421">
        <v>43952</v>
      </c>
      <c r="P64" s="167">
        <v>43952</v>
      </c>
      <c r="Q64" s="141"/>
    </row>
    <row r="65" spans="1:17" x14ac:dyDescent="0.25">
      <c r="A65" s="412" t="s">
        <v>3064</v>
      </c>
      <c r="B65" s="414"/>
      <c r="C65" s="141" t="s">
        <v>1513</v>
      </c>
      <c r="D65" s="141" t="s">
        <v>3066</v>
      </c>
      <c r="E65" s="414" t="s">
        <v>3067</v>
      </c>
      <c r="F65" s="141"/>
      <c r="G65" s="141" t="s">
        <v>68</v>
      </c>
      <c r="H65" s="141" t="s">
        <v>39</v>
      </c>
      <c r="I65" s="141" t="s">
        <v>28</v>
      </c>
      <c r="J65" s="421">
        <v>43940</v>
      </c>
      <c r="K65" s="421">
        <v>43915</v>
      </c>
      <c r="L65" s="421">
        <v>43923</v>
      </c>
      <c r="M65" s="421">
        <v>43941</v>
      </c>
      <c r="N65" s="421">
        <v>43951</v>
      </c>
      <c r="O65" s="421">
        <v>43958</v>
      </c>
      <c r="P65" s="167">
        <v>43958</v>
      </c>
      <c r="Q65" s="141"/>
    </row>
    <row r="66" spans="1:17" x14ac:dyDescent="0.25">
      <c r="A66" s="412" t="s">
        <v>3068</v>
      </c>
      <c r="B66" s="414"/>
      <c r="C66" s="141" t="s">
        <v>3069</v>
      </c>
      <c r="D66" s="141" t="s">
        <v>3070</v>
      </c>
      <c r="E66" s="414" t="s">
        <v>2693</v>
      </c>
      <c r="F66" s="141"/>
      <c r="G66" s="141" t="s">
        <v>123</v>
      </c>
      <c r="H66" s="141" t="s">
        <v>34</v>
      </c>
      <c r="I66" s="141" t="s">
        <v>56</v>
      </c>
      <c r="J66" s="421">
        <v>43920</v>
      </c>
      <c r="K66" s="421">
        <v>43923</v>
      </c>
      <c r="L66" s="421">
        <v>43929</v>
      </c>
      <c r="M66" s="421">
        <v>43938</v>
      </c>
      <c r="N66" s="421">
        <v>43951</v>
      </c>
      <c r="O66" s="421">
        <v>43952</v>
      </c>
      <c r="P66" s="167">
        <v>43952</v>
      </c>
      <c r="Q66" s="141"/>
    </row>
    <row r="67" spans="1:17" x14ac:dyDescent="0.25">
      <c r="A67" s="412" t="s">
        <v>3071</v>
      </c>
      <c r="B67" s="414"/>
      <c r="C67" s="141" t="s">
        <v>2279</v>
      </c>
      <c r="D67" s="141" t="s">
        <v>2278</v>
      </c>
      <c r="E67" s="414" t="s">
        <v>2278</v>
      </c>
      <c r="F67" s="141"/>
      <c r="G67" s="141" t="s">
        <v>2895</v>
      </c>
      <c r="H67" s="141" t="s">
        <v>28</v>
      </c>
      <c r="I67" s="141"/>
      <c r="J67" s="414" t="s">
        <v>2025</v>
      </c>
      <c r="K67" s="414" t="s">
        <v>2025</v>
      </c>
      <c r="L67" s="414" t="s">
        <v>2025</v>
      </c>
      <c r="M67" s="414" t="s">
        <v>3072</v>
      </c>
      <c r="N67" s="421">
        <v>43872</v>
      </c>
      <c r="O67" s="414" t="s">
        <v>2025</v>
      </c>
      <c r="P67" s="167">
        <v>43872</v>
      </c>
      <c r="Q67" s="141"/>
    </row>
    <row r="68" spans="1:17" x14ac:dyDescent="0.25">
      <c r="A68" s="412" t="s">
        <v>3074</v>
      </c>
      <c r="B68" s="414"/>
      <c r="C68" s="141" t="s">
        <v>3075</v>
      </c>
      <c r="D68" s="141" t="s">
        <v>1989</v>
      </c>
      <c r="E68" s="414" t="s">
        <v>3076</v>
      </c>
      <c r="F68" s="141"/>
      <c r="G68" s="141" t="s">
        <v>148</v>
      </c>
      <c r="H68" s="141" t="s">
        <v>39</v>
      </c>
      <c r="I68" s="141" t="s">
        <v>28</v>
      </c>
      <c r="J68" s="421">
        <v>43916</v>
      </c>
      <c r="K68" s="421">
        <v>43927</v>
      </c>
      <c r="L68" s="421">
        <v>43935</v>
      </c>
      <c r="M68" s="421">
        <v>43938</v>
      </c>
      <c r="N68" s="421">
        <v>43951</v>
      </c>
      <c r="O68" s="421">
        <v>43952</v>
      </c>
      <c r="P68" s="167">
        <v>43952</v>
      </c>
      <c r="Q68" s="141"/>
    </row>
    <row r="69" spans="1:17" x14ac:dyDescent="0.25">
      <c r="A69" s="412" t="s">
        <v>3077</v>
      </c>
      <c r="B69" s="414"/>
      <c r="C69" s="141" t="s">
        <v>3079</v>
      </c>
      <c r="D69" s="141" t="s">
        <v>3046</v>
      </c>
      <c r="E69" s="414" t="s">
        <v>2693</v>
      </c>
      <c r="F69" s="141"/>
      <c r="G69" s="141" t="s">
        <v>2615</v>
      </c>
      <c r="H69" s="141" t="s">
        <v>17</v>
      </c>
      <c r="I69" s="141" t="s">
        <v>28</v>
      </c>
      <c r="J69" s="421" t="s">
        <v>2025</v>
      </c>
      <c r="K69" s="421">
        <v>43934</v>
      </c>
      <c r="L69" s="421">
        <v>43934</v>
      </c>
      <c r="M69" s="421">
        <v>43936</v>
      </c>
      <c r="N69" s="421">
        <v>43992</v>
      </c>
      <c r="O69" s="421">
        <v>43993</v>
      </c>
      <c r="P69" s="421">
        <v>43993</v>
      </c>
      <c r="Q69" s="141"/>
    </row>
    <row r="70" spans="1:17" x14ac:dyDescent="0.25">
      <c r="A70" s="412" t="s">
        <v>3078</v>
      </c>
      <c r="B70" s="414"/>
      <c r="C70" s="141" t="s">
        <v>3080</v>
      </c>
      <c r="D70" s="141" t="s">
        <v>3046</v>
      </c>
      <c r="E70" s="414" t="s">
        <v>2693</v>
      </c>
      <c r="F70" s="141"/>
      <c r="G70" s="141" t="s">
        <v>2615</v>
      </c>
      <c r="H70" s="141" t="s">
        <v>17</v>
      </c>
      <c r="I70" s="141" t="s">
        <v>28</v>
      </c>
      <c r="J70" s="421" t="s">
        <v>2025</v>
      </c>
      <c r="K70" s="421">
        <v>43934</v>
      </c>
      <c r="L70" s="421">
        <v>43934</v>
      </c>
      <c r="M70" s="421">
        <v>43936</v>
      </c>
      <c r="N70" s="421">
        <v>43992</v>
      </c>
      <c r="O70" s="421">
        <v>43993</v>
      </c>
      <c r="P70" s="421">
        <v>43993</v>
      </c>
      <c r="Q70" s="141"/>
    </row>
    <row r="71" spans="1:17" x14ac:dyDescent="0.25">
      <c r="A71" s="412" t="s">
        <v>3083</v>
      </c>
      <c r="B71" s="414"/>
      <c r="C71" s="141" t="s">
        <v>2299</v>
      </c>
      <c r="D71" s="141" t="s">
        <v>3082</v>
      </c>
      <c r="E71" s="414" t="s">
        <v>2960</v>
      </c>
      <c r="F71" s="141"/>
      <c r="G71" s="141" t="s">
        <v>817</v>
      </c>
      <c r="H71" s="141" t="s">
        <v>39</v>
      </c>
      <c r="I71" s="141" t="s">
        <v>28</v>
      </c>
      <c r="J71" s="421">
        <v>43920</v>
      </c>
      <c r="K71" s="421">
        <v>43935</v>
      </c>
      <c r="L71" s="421">
        <v>43936</v>
      </c>
      <c r="M71" s="421">
        <v>43938</v>
      </c>
      <c r="N71" s="421">
        <v>43951</v>
      </c>
      <c r="O71" s="421">
        <v>43952</v>
      </c>
      <c r="P71" s="421">
        <v>43952</v>
      </c>
      <c r="Q71" s="141"/>
    </row>
    <row r="72" spans="1:17" x14ac:dyDescent="0.25">
      <c r="A72" s="412" t="s">
        <v>3081</v>
      </c>
      <c r="B72" s="414" t="s">
        <v>3142</v>
      </c>
      <c r="C72" s="141" t="s">
        <v>3084</v>
      </c>
      <c r="D72" s="141" t="s">
        <v>3085</v>
      </c>
      <c r="E72" s="414" t="s">
        <v>3086</v>
      </c>
      <c r="F72" s="141"/>
      <c r="G72" s="141" t="s">
        <v>817</v>
      </c>
      <c r="H72" s="141" t="s">
        <v>39</v>
      </c>
      <c r="I72" s="141" t="s">
        <v>3087</v>
      </c>
      <c r="J72" s="421">
        <v>43934</v>
      </c>
      <c r="K72" s="421">
        <v>43935</v>
      </c>
      <c r="L72" s="421">
        <v>43936</v>
      </c>
      <c r="M72" s="421">
        <v>43938</v>
      </c>
      <c r="N72" s="421">
        <v>43951</v>
      </c>
      <c r="O72" s="421">
        <v>43957</v>
      </c>
      <c r="P72" s="167">
        <v>43963</v>
      </c>
      <c r="Q72" s="141"/>
    </row>
    <row r="73" spans="1:17" x14ac:dyDescent="0.25">
      <c r="A73" s="412" t="s">
        <v>3088</v>
      </c>
      <c r="B73" s="414"/>
      <c r="C73" s="141" t="s">
        <v>3089</v>
      </c>
      <c r="D73" s="141" t="s">
        <v>3090</v>
      </c>
      <c r="E73" s="414" t="s">
        <v>2693</v>
      </c>
      <c r="F73" s="141"/>
      <c r="G73" s="141" t="s">
        <v>817</v>
      </c>
      <c r="H73" s="141" t="s">
        <v>39</v>
      </c>
      <c r="I73" s="141" t="s">
        <v>56</v>
      </c>
      <c r="J73" s="421">
        <v>43934</v>
      </c>
      <c r="K73" s="421">
        <v>43935</v>
      </c>
      <c r="L73" s="421">
        <v>43936</v>
      </c>
      <c r="M73" s="421">
        <v>43938</v>
      </c>
      <c r="N73" s="421">
        <v>43951</v>
      </c>
      <c r="O73" s="421">
        <v>43952</v>
      </c>
      <c r="P73" s="167">
        <v>43952</v>
      </c>
      <c r="Q73" s="141"/>
    </row>
    <row r="74" spans="1:17" x14ac:dyDescent="0.25">
      <c r="A74" s="412" t="s">
        <v>3091</v>
      </c>
      <c r="B74" s="414"/>
      <c r="C74" s="141" t="s">
        <v>2279</v>
      </c>
      <c r="D74" s="141" t="s">
        <v>2278</v>
      </c>
      <c r="E74" s="414"/>
      <c r="F74" s="141"/>
      <c r="G74" s="141"/>
      <c r="H74" s="141"/>
      <c r="I74" s="141" t="s">
        <v>258</v>
      </c>
      <c r="J74" s="414" t="s">
        <v>2025</v>
      </c>
      <c r="K74" s="421">
        <v>43936</v>
      </c>
      <c r="L74" s="414" t="s">
        <v>2025</v>
      </c>
      <c r="M74" s="414" t="s">
        <v>2025</v>
      </c>
      <c r="N74" s="421">
        <v>43943</v>
      </c>
      <c r="O74" s="421">
        <v>43944</v>
      </c>
      <c r="P74" s="167">
        <v>43944</v>
      </c>
      <c r="Q74" s="141"/>
    </row>
    <row r="75" spans="1:17" ht="30" x14ac:dyDescent="0.25">
      <c r="A75" s="412" t="s">
        <v>3092</v>
      </c>
      <c r="B75" s="414"/>
      <c r="C75" s="168" t="s">
        <v>3093</v>
      </c>
      <c r="D75" s="141" t="s">
        <v>740</v>
      </c>
      <c r="E75" s="414" t="s">
        <v>2693</v>
      </c>
      <c r="F75" s="141"/>
      <c r="G75" s="141" t="s">
        <v>2615</v>
      </c>
      <c r="H75" s="141" t="s">
        <v>17</v>
      </c>
      <c r="I75" s="141" t="s">
        <v>28</v>
      </c>
      <c r="J75" s="414" t="s">
        <v>2025</v>
      </c>
      <c r="K75" s="414" t="s">
        <v>2025</v>
      </c>
      <c r="L75" s="421">
        <v>43937</v>
      </c>
      <c r="M75" s="421">
        <v>43938</v>
      </c>
      <c r="N75" s="421">
        <v>43938</v>
      </c>
      <c r="O75" s="421">
        <v>43938</v>
      </c>
      <c r="P75" s="167">
        <v>43938</v>
      </c>
      <c r="Q75" s="141"/>
    </row>
    <row r="76" spans="1:17" x14ac:dyDescent="0.25">
      <c r="A76" s="412" t="s">
        <v>3094</v>
      </c>
      <c r="B76" s="414"/>
      <c r="C76" s="141" t="s">
        <v>3095</v>
      </c>
      <c r="D76" s="141" t="s">
        <v>915</v>
      </c>
      <c r="E76" s="414" t="s">
        <v>3096</v>
      </c>
      <c r="F76" s="141"/>
      <c r="G76" s="141" t="s">
        <v>2458</v>
      </c>
      <c r="H76" s="141" t="s">
        <v>769</v>
      </c>
      <c r="I76" s="141" t="s">
        <v>28</v>
      </c>
      <c r="J76" s="414" t="s">
        <v>2025</v>
      </c>
      <c r="K76" s="414" t="s">
        <v>2025</v>
      </c>
      <c r="L76" s="414" t="s">
        <v>2025</v>
      </c>
      <c r="M76" s="414" t="s">
        <v>2025</v>
      </c>
      <c r="N76" s="421">
        <v>43937</v>
      </c>
      <c r="O76" s="414" t="s">
        <v>2025</v>
      </c>
      <c r="P76" s="167">
        <v>43937</v>
      </c>
      <c r="Q76" s="141"/>
    </row>
    <row r="77" spans="1:17" x14ac:dyDescent="0.25">
      <c r="A77" s="412" t="s">
        <v>3097</v>
      </c>
      <c r="B77" s="414"/>
      <c r="C77" s="141" t="s">
        <v>3098</v>
      </c>
      <c r="D77" s="141" t="s">
        <v>901</v>
      </c>
      <c r="E77" s="414"/>
      <c r="F77" s="141"/>
      <c r="G77" s="141" t="s">
        <v>2895</v>
      </c>
      <c r="H77" s="141" t="s">
        <v>28</v>
      </c>
      <c r="I77" s="141" t="s">
        <v>28</v>
      </c>
      <c r="J77" s="414" t="s">
        <v>2025</v>
      </c>
      <c r="K77" s="414" t="s">
        <v>2025</v>
      </c>
      <c r="L77" s="414" t="s">
        <v>2025</v>
      </c>
      <c r="M77" s="414" t="s">
        <v>2025</v>
      </c>
      <c r="N77" s="421">
        <v>43937</v>
      </c>
      <c r="O77" s="414" t="s">
        <v>2025</v>
      </c>
      <c r="P77" s="167">
        <v>43937</v>
      </c>
      <c r="Q77" s="141"/>
    </row>
    <row r="78" spans="1:17" x14ac:dyDescent="0.25">
      <c r="A78" s="412" t="s">
        <v>3099</v>
      </c>
      <c r="B78" s="414"/>
      <c r="C78" s="141" t="s">
        <v>3100</v>
      </c>
      <c r="D78" s="141" t="s">
        <v>2724</v>
      </c>
      <c r="E78" s="414" t="s">
        <v>2693</v>
      </c>
      <c r="F78" s="141"/>
      <c r="G78" s="141" t="s">
        <v>26</v>
      </c>
      <c r="H78" s="141" t="s">
        <v>39</v>
      </c>
      <c r="I78" s="141" t="s">
        <v>56</v>
      </c>
      <c r="J78" s="421">
        <v>43942</v>
      </c>
      <c r="K78" s="421">
        <v>43944</v>
      </c>
      <c r="L78" s="421">
        <v>43950</v>
      </c>
      <c r="M78" s="421">
        <v>43957</v>
      </c>
      <c r="N78" s="421">
        <v>43963</v>
      </c>
      <c r="O78" s="421">
        <v>43963</v>
      </c>
      <c r="P78" s="167">
        <v>43963</v>
      </c>
      <c r="Q78" s="141"/>
    </row>
    <row r="79" spans="1:17" x14ac:dyDescent="0.25">
      <c r="A79" s="412" t="s">
        <v>3101</v>
      </c>
      <c r="B79" s="414" t="s">
        <v>3143</v>
      </c>
      <c r="C79" s="141" t="s">
        <v>2273</v>
      </c>
      <c r="D79" s="141" t="s">
        <v>2048</v>
      </c>
      <c r="E79" s="414" t="s">
        <v>2697</v>
      </c>
      <c r="F79" s="141"/>
      <c r="G79" s="141" t="s">
        <v>38</v>
      </c>
      <c r="H79" s="141" t="s">
        <v>39</v>
      </c>
      <c r="I79" s="141" t="s">
        <v>28</v>
      </c>
      <c r="J79" s="421">
        <v>43942</v>
      </c>
      <c r="K79" s="414" t="s">
        <v>29</v>
      </c>
      <c r="L79" s="414" t="s">
        <v>29</v>
      </c>
      <c r="M79" s="421">
        <v>43942</v>
      </c>
      <c r="N79" s="421">
        <v>43951</v>
      </c>
      <c r="O79" s="421">
        <v>43952</v>
      </c>
      <c r="P79" s="167">
        <v>43952</v>
      </c>
      <c r="Q79" s="141"/>
    </row>
    <row r="80" spans="1:17" x14ac:dyDescent="0.25">
      <c r="A80" s="412" t="s">
        <v>3102</v>
      </c>
      <c r="B80" s="414" t="s">
        <v>3135</v>
      </c>
      <c r="C80" s="210" t="s">
        <v>2539</v>
      </c>
      <c r="D80" s="210" t="s">
        <v>3103</v>
      </c>
      <c r="E80" s="398" t="s">
        <v>2960</v>
      </c>
      <c r="F80" s="220"/>
      <c r="G80" s="220" t="s">
        <v>817</v>
      </c>
      <c r="H80" s="220" t="s">
        <v>39</v>
      </c>
      <c r="I80" s="220" t="s">
        <v>28</v>
      </c>
      <c r="J80" s="421">
        <v>43942</v>
      </c>
      <c r="K80" s="356">
        <v>43942</v>
      </c>
      <c r="L80" s="421">
        <v>43950</v>
      </c>
      <c r="M80" s="421">
        <v>43969</v>
      </c>
      <c r="N80" s="421">
        <v>43985</v>
      </c>
      <c r="O80" s="421">
        <v>43993</v>
      </c>
      <c r="P80" s="167">
        <v>43993</v>
      </c>
      <c r="Q80" s="141"/>
    </row>
    <row r="81" spans="1:17" x14ac:dyDescent="0.25">
      <c r="A81" s="412" t="s">
        <v>3104</v>
      </c>
      <c r="B81" s="414"/>
      <c r="C81" s="141" t="s">
        <v>3105</v>
      </c>
      <c r="D81" s="141" t="s">
        <v>3106</v>
      </c>
      <c r="E81" s="414" t="s">
        <v>2693</v>
      </c>
      <c r="F81" s="141"/>
      <c r="G81" s="141" t="s">
        <v>277</v>
      </c>
      <c r="H81" s="141" t="s">
        <v>15</v>
      </c>
      <c r="I81" s="141" t="s">
        <v>28</v>
      </c>
      <c r="J81" s="414"/>
      <c r="K81" s="421">
        <v>43943</v>
      </c>
      <c r="L81" s="421">
        <v>43943</v>
      </c>
      <c r="M81" s="421">
        <v>43944</v>
      </c>
      <c r="N81" s="421">
        <v>43944</v>
      </c>
      <c r="O81" s="421">
        <v>43949</v>
      </c>
      <c r="P81" s="167">
        <v>43949</v>
      </c>
      <c r="Q81" s="141"/>
    </row>
    <row r="82" spans="1:17" x14ac:dyDescent="0.25">
      <c r="A82" s="412" t="s">
        <v>3107</v>
      </c>
      <c r="B82" s="414"/>
      <c r="C82" s="141" t="s">
        <v>3108</v>
      </c>
      <c r="D82" s="141" t="s">
        <v>3109</v>
      </c>
      <c r="E82" s="414" t="s">
        <v>2693</v>
      </c>
      <c r="F82" s="141"/>
      <c r="G82" s="141" t="s">
        <v>960</v>
      </c>
      <c r="H82" s="141" t="s">
        <v>15</v>
      </c>
      <c r="I82" s="141" t="s">
        <v>28</v>
      </c>
      <c r="J82" s="421">
        <v>43936</v>
      </c>
      <c r="K82" s="421">
        <v>43944</v>
      </c>
      <c r="L82" s="421">
        <v>43943</v>
      </c>
      <c r="M82" s="421">
        <v>43944</v>
      </c>
      <c r="N82" s="421">
        <v>43951</v>
      </c>
      <c r="O82" s="421">
        <v>43952</v>
      </c>
      <c r="P82" s="167">
        <v>43952</v>
      </c>
      <c r="Q82" s="141"/>
    </row>
    <row r="83" spans="1:17" x14ac:dyDescent="0.25">
      <c r="A83" s="412" t="s">
        <v>3111</v>
      </c>
      <c r="B83" s="414"/>
      <c r="C83" s="141" t="s">
        <v>3112</v>
      </c>
      <c r="D83" s="141" t="s">
        <v>540</v>
      </c>
      <c r="E83" s="414" t="s">
        <v>2793</v>
      </c>
      <c r="F83" s="141"/>
      <c r="G83" s="141" t="s">
        <v>2248</v>
      </c>
      <c r="H83" s="141" t="s">
        <v>39</v>
      </c>
      <c r="I83" s="141" t="s">
        <v>28</v>
      </c>
      <c r="J83" s="421">
        <v>43948</v>
      </c>
      <c r="K83" s="421">
        <v>43948</v>
      </c>
      <c r="L83" s="421">
        <v>43950</v>
      </c>
      <c r="M83" s="421">
        <v>43957</v>
      </c>
      <c r="N83" s="421">
        <v>43965</v>
      </c>
      <c r="O83" s="421">
        <v>43970</v>
      </c>
      <c r="P83" s="167">
        <v>43979</v>
      </c>
      <c r="Q83" s="141"/>
    </row>
    <row r="84" spans="1:17" x14ac:dyDescent="0.25">
      <c r="A84" s="412" t="s">
        <v>3113</v>
      </c>
      <c r="B84" s="414"/>
      <c r="C84" s="141" t="s">
        <v>2987</v>
      </c>
      <c r="D84" s="141" t="s">
        <v>2895</v>
      </c>
      <c r="E84" s="414" t="s">
        <v>2987</v>
      </c>
      <c r="F84" s="141"/>
      <c r="G84" s="141" t="s">
        <v>3114</v>
      </c>
      <c r="H84" s="141" t="s">
        <v>28</v>
      </c>
      <c r="I84" s="141" t="s">
        <v>258</v>
      </c>
      <c r="J84" s="421">
        <v>43948</v>
      </c>
      <c r="K84" s="421">
        <v>43949</v>
      </c>
      <c r="L84" s="421" t="s">
        <v>29</v>
      </c>
      <c r="M84" s="421" t="s">
        <v>3117</v>
      </c>
      <c r="N84" s="421">
        <v>43950</v>
      </c>
      <c r="O84" s="421">
        <v>43951</v>
      </c>
      <c r="P84" s="167">
        <v>43952</v>
      </c>
      <c r="Q84" s="141"/>
    </row>
    <row r="85" spans="1:17" x14ac:dyDescent="0.25">
      <c r="A85" s="412" t="s">
        <v>3115</v>
      </c>
      <c r="B85" s="414"/>
      <c r="C85" s="141" t="s">
        <v>3116</v>
      </c>
      <c r="D85" s="141" t="s">
        <v>3106</v>
      </c>
      <c r="E85" s="414" t="s">
        <v>2693</v>
      </c>
      <c r="F85" s="141"/>
      <c r="G85" s="141" t="s">
        <v>277</v>
      </c>
      <c r="H85" s="141" t="s">
        <v>15</v>
      </c>
      <c r="I85" s="141" t="s">
        <v>28</v>
      </c>
      <c r="J85" s="414" t="s">
        <v>2025</v>
      </c>
      <c r="K85" s="414" t="s">
        <v>2025</v>
      </c>
      <c r="L85" s="421">
        <v>43950</v>
      </c>
      <c r="M85" s="421">
        <v>43950</v>
      </c>
      <c r="N85" s="421">
        <v>43950</v>
      </c>
      <c r="O85" s="421">
        <v>43951</v>
      </c>
      <c r="P85" s="167">
        <v>43952</v>
      </c>
      <c r="Q85" s="141"/>
    </row>
    <row r="86" spans="1:17" x14ac:dyDescent="0.25">
      <c r="A86" s="412" t="s">
        <v>3118</v>
      </c>
      <c r="B86" s="414"/>
      <c r="C86" s="141" t="s">
        <v>3119</v>
      </c>
      <c r="D86" s="141" t="s">
        <v>1269</v>
      </c>
      <c r="E86" s="414" t="s">
        <v>2793</v>
      </c>
      <c r="F86" s="141"/>
      <c r="G86" s="141" t="s">
        <v>102</v>
      </c>
      <c r="H86" s="141" t="s">
        <v>39</v>
      </c>
      <c r="I86" s="141" t="s">
        <v>28</v>
      </c>
      <c r="J86" s="421">
        <v>43951</v>
      </c>
      <c r="K86" s="421">
        <v>43951</v>
      </c>
      <c r="L86" s="421">
        <v>43957</v>
      </c>
      <c r="M86" s="421">
        <v>43979</v>
      </c>
      <c r="N86" s="421">
        <v>43985</v>
      </c>
      <c r="O86" s="421">
        <v>43993</v>
      </c>
      <c r="P86" s="167">
        <v>43994</v>
      </c>
      <c r="Q86" s="141"/>
    </row>
    <row r="87" spans="1:17" x14ac:dyDescent="0.25">
      <c r="A87" s="412" t="s">
        <v>3120</v>
      </c>
      <c r="B87" s="414"/>
      <c r="C87" s="141" t="s">
        <v>3121</v>
      </c>
      <c r="D87" s="141" t="s">
        <v>3122</v>
      </c>
      <c r="E87" s="414" t="s">
        <v>2960</v>
      </c>
      <c r="F87" s="141"/>
      <c r="G87" s="141" t="s">
        <v>2615</v>
      </c>
      <c r="H87" s="141" t="s">
        <v>17</v>
      </c>
      <c r="I87" s="141" t="s">
        <v>17</v>
      </c>
      <c r="J87" s="414" t="s">
        <v>2025</v>
      </c>
      <c r="K87" s="421">
        <v>43951</v>
      </c>
      <c r="L87" s="421">
        <v>43955</v>
      </c>
      <c r="M87" s="421">
        <v>43957</v>
      </c>
      <c r="N87" s="421">
        <v>43969</v>
      </c>
      <c r="O87" s="421">
        <v>43970</v>
      </c>
      <c r="P87" s="167">
        <v>43979</v>
      </c>
      <c r="Q87" s="141"/>
    </row>
    <row r="88" spans="1:17" x14ac:dyDescent="0.25">
      <c r="A88" s="412" t="s">
        <v>3123</v>
      </c>
      <c r="B88" s="414"/>
      <c r="C88" s="141" t="s">
        <v>3124</v>
      </c>
      <c r="D88" s="141" t="s">
        <v>3125</v>
      </c>
      <c r="E88" s="414" t="s">
        <v>2693</v>
      </c>
      <c r="F88" s="141"/>
      <c r="G88" s="141" t="s">
        <v>68</v>
      </c>
      <c r="H88" s="141" t="s">
        <v>39</v>
      </c>
      <c r="I88" s="141" t="s">
        <v>28</v>
      </c>
      <c r="J88" s="421">
        <v>43951</v>
      </c>
      <c r="K88" s="421">
        <v>43950</v>
      </c>
      <c r="L88" s="421">
        <v>43951</v>
      </c>
      <c r="M88" s="421">
        <v>43957</v>
      </c>
      <c r="N88" s="421">
        <v>43963</v>
      </c>
      <c r="O88" s="421">
        <v>43963</v>
      </c>
      <c r="P88" s="167">
        <v>43963</v>
      </c>
      <c r="Q88" s="141"/>
    </row>
    <row r="89" spans="1:17" x14ac:dyDescent="0.25">
      <c r="A89" s="412" t="s">
        <v>3144</v>
      </c>
      <c r="B89" s="414"/>
      <c r="C89" s="141" t="s">
        <v>2591</v>
      </c>
      <c r="D89" s="141" t="s">
        <v>1459</v>
      </c>
      <c r="E89" s="414" t="s">
        <v>2697</v>
      </c>
      <c r="F89" s="141"/>
      <c r="G89" s="141" t="s">
        <v>123</v>
      </c>
      <c r="H89" s="141" t="s">
        <v>34</v>
      </c>
      <c r="I89" s="141" t="s">
        <v>28</v>
      </c>
      <c r="J89" s="421">
        <v>43951</v>
      </c>
      <c r="K89" s="414" t="s">
        <v>2025</v>
      </c>
      <c r="L89" s="414" t="s">
        <v>2025</v>
      </c>
      <c r="M89" s="421">
        <v>43952</v>
      </c>
      <c r="N89" s="421">
        <v>43963</v>
      </c>
      <c r="O89" s="421">
        <v>43963</v>
      </c>
      <c r="P89" s="167">
        <v>43963</v>
      </c>
      <c r="Q89" s="141"/>
    </row>
    <row r="90" spans="1:17" x14ac:dyDescent="0.25">
      <c r="A90" s="412" t="s">
        <v>3145</v>
      </c>
      <c r="B90" s="414" t="s">
        <v>3148</v>
      </c>
      <c r="C90" s="141" t="s">
        <v>3146</v>
      </c>
      <c r="D90" s="141" t="s">
        <v>3147</v>
      </c>
      <c r="E90" s="414" t="s">
        <v>3067</v>
      </c>
      <c r="F90" s="141"/>
      <c r="G90" s="141" t="s">
        <v>817</v>
      </c>
      <c r="H90" s="141" t="s">
        <v>39</v>
      </c>
      <c r="I90" s="141" t="s">
        <v>28</v>
      </c>
      <c r="J90" s="421">
        <v>43958</v>
      </c>
      <c r="K90" s="421">
        <v>43962</v>
      </c>
      <c r="L90" s="421">
        <v>43963</v>
      </c>
      <c r="M90" s="421">
        <v>43965</v>
      </c>
      <c r="N90" s="421">
        <v>43979</v>
      </c>
      <c r="O90" s="421">
        <v>43979</v>
      </c>
      <c r="P90" s="167">
        <v>43979</v>
      </c>
      <c r="Q90" s="141"/>
    </row>
    <row r="91" spans="1:17" x14ac:dyDescent="0.25">
      <c r="A91" s="412" t="s">
        <v>3149</v>
      </c>
      <c r="B91" s="414"/>
      <c r="C91" s="141" t="s">
        <v>3150</v>
      </c>
      <c r="D91" s="141" t="s">
        <v>3151</v>
      </c>
      <c r="E91" s="414" t="s">
        <v>2720</v>
      </c>
      <c r="F91" s="141"/>
      <c r="G91" s="141" t="s">
        <v>2895</v>
      </c>
      <c r="H91" s="141" t="s">
        <v>28</v>
      </c>
      <c r="I91" s="141" t="s">
        <v>28</v>
      </c>
      <c r="J91" s="414" t="s">
        <v>2025</v>
      </c>
      <c r="K91" s="414" t="s">
        <v>2025</v>
      </c>
      <c r="L91" s="414" t="s">
        <v>2025</v>
      </c>
      <c r="M91" s="414" t="s">
        <v>2025</v>
      </c>
      <c r="N91" s="421">
        <v>43962</v>
      </c>
      <c r="O91" s="414" t="s">
        <v>2025</v>
      </c>
      <c r="P91" s="141"/>
      <c r="Q91" s="141"/>
    </row>
    <row r="92" spans="1:17" x14ac:dyDescent="0.25">
      <c r="A92" s="412" t="s">
        <v>3152</v>
      </c>
      <c r="B92" s="414"/>
      <c r="C92" s="141" t="s">
        <v>3153</v>
      </c>
      <c r="D92" s="141" t="s">
        <v>3154</v>
      </c>
      <c r="E92" s="414" t="s">
        <v>2902</v>
      </c>
      <c r="F92" s="141"/>
      <c r="G92" s="141" t="s">
        <v>2895</v>
      </c>
      <c r="H92" s="141" t="s">
        <v>28</v>
      </c>
      <c r="I92" s="141" t="s">
        <v>28</v>
      </c>
      <c r="J92" s="414" t="s">
        <v>2025</v>
      </c>
      <c r="K92" s="414" t="s">
        <v>2025</v>
      </c>
      <c r="L92" s="414" t="s">
        <v>2025</v>
      </c>
      <c r="M92" s="414" t="s">
        <v>2025</v>
      </c>
      <c r="N92" s="421">
        <v>43958</v>
      </c>
      <c r="O92" s="414" t="s">
        <v>3072</v>
      </c>
      <c r="P92" s="167">
        <v>43958</v>
      </c>
      <c r="Q92" s="141"/>
    </row>
    <row r="93" spans="1:17" x14ac:dyDescent="0.25">
      <c r="A93" s="412" t="s">
        <v>3155</v>
      </c>
      <c r="B93" s="414"/>
      <c r="C93" s="141" t="s">
        <v>3156</v>
      </c>
      <c r="D93" s="141" t="s">
        <v>3157</v>
      </c>
      <c r="E93" s="414" t="s">
        <v>2793</v>
      </c>
      <c r="F93" s="141"/>
      <c r="G93" s="141" t="s">
        <v>353</v>
      </c>
      <c r="H93" s="141" t="s">
        <v>34</v>
      </c>
      <c r="I93" s="141" t="s">
        <v>28</v>
      </c>
      <c r="J93" s="421">
        <v>43962</v>
      </c>
      <c r="K93" s="421">
        <v>43962</v>
      </c>
      <c r="L93" s="421">
        <v>43963</v>
      </c>
      <c r="M93" s="421">
        <v>43965</v>
      </c>
      <c r="N93" s="421">
        <v>43979</v>
      </c>
      <c r="O93" s="421">
        <v>43979</v>
      </c>
      <c r="P93" s="167">
        <v>43979</v>
      </c>
      <c r="Q93" s="141"/>
    </row>
    <row r="94" spans="1:17" x14ac:dyDescent="0.25">
      <c r="A94" s="412" t="s">
        <v>3158</v>
      </c>
      <c r="B94" s="414"/>
      <c r="C94" s="141" t="s">
        <v>3159</v>
      </c>
      <c r="D94" s="141" t="s">
        <v>3160</v>
      </c>
      <c r="E94" s="414" t="s">
        <v>2793</v>
      </c>
      <c r="F94" s="141"/>
      <c r="G94" s="141" t="s">
        <v>353</v>
      </c>
      <c r="H94" s="141" t="s">
        <v>34</v>
      </c>
      <c r="I94" s="141" t="s">
        <v>56</v>
      </c>
      <c r="J94" s="421">
        <v>43962</v>
      </c>
      <c r="K94" s="421">
        <v>43963</v>
      </c>
      <c r="L94" s="421">
        <v>43964</v>
      </c>
      <c r="M94" s="421">
        <v>44032</v>
      </c>
      <c r="N94" s="421">
        <v>44032</v>
      </c>
      <c r="O94" s="421">
        <v>44035</v>
      </c>
      <c r="P94" s="167">
        <v>44035</v>
      </c>
      <c r="Q94" s="141"/>
    </row>
    <row r="95" spans="1:17" x14ac:dyDescent="0.25">
      <c r="A95" s="412" t="s">
        <v>3161</v>
      </c>
      <c r="B95" s="414"/>
      <c r="C95" s="141" t="s">
        <v>3162</v>
      </c>
      <c r="D95" s="141" t="s">
        <v>435</v>
      </c>
      <c r="E95" s="414" t="s">
        <v>3163</v>
      </c>
      <c r="F95" s="141"/>
      <c r="G95" s="141" t="s">
        <v>312</v>
      </c>
      <c r="H95" s="141" t="s">
        <v>55</v>
      </c>
      <c r="I95" s="141" t="s">
        <v>28</v>
      </c>
      <c r="J95" s="421">
        <v>43957</v>
      </c>
      <c r="K95" s="421">
        <v>43963</v>
      </c>
      <c r="L95" s="421">
        <v>43969</v>
      </c>
      <c r="M95" s="421">
        <v>43977</v>
      </c>
      <c r="N95" s="421">
        <v>43979</v>
      </c>
      <c r="O95" s="421">
        <v>43984</v>
      </c>
      <c r="P95" s="167">
        <v>43984</v>
      </c>
      <c r="Q95" s="141"/>
    </row>
    <row r="96" spans="1:17" x14ac:dyDescent="0.25">
      <c r="A96" s="412" t="s">
        <v>3164</v>
      </c>
      <c r="B96" s="414" t="s">
        <v>3165</v>
      </c>
      <c r="C96" s="141" t="s">
        <v>3166</v>
      </c>
      <c r="D96" s="141" t="s">
        <v>3167</v>
      </c>
      <c r="E96" s="414"/>
      <c r="F96" s="141"/>
      <c r="G96" s="141" t="s">
        <v>2248</v>
      </c>
      <c r="H96" s="141" t="s">
        <v>39</v>
      </c>
      <c r="I96" s="141" t="s">
        <v>28</v>
      </c>
      <c r="J96" s="414"/>
      <c r="K96" s="421">
        <v>43970</v>
      </c>
      <c r="L96" s="421">
        <v>43978</v>
      </c>
      <c r="M96" s="421">
        <v>44007</v>
      </c>
      <c r="N96" s="421">
        <v>43963</v>
      </c>
      <c r="O96" s="421">
        <v>44018</v>
      </c>
      <c r="P96" s="167">
        <v>44018</v>
      </c>
      <c r="Q96" s="141"/>
    </row>
    <row r="97" spans="1:17" x14ac:dyDescent="0.25">
      <c r="A97" s="412" t="s">
        <v>3168</v>
      </c>
      <c r="B97" s="414"/>
      <c r="C97" s="141" t="s">
        <v>3169</v>
      </c>
      <c r="D97" s="141" t="s">
        <v>3170</v>
      </c>
      <c r="E97" s="414" t="s">
        <v>2693</v>
      </c>
      <c r="F97" s="141"/>
      <c r="G97" s="141" t="s">
        <v>2615</v>
      </c>
      <c r="H97" s="141" t="s">
        <v>17</v>
      </c>
      <c r="I97" s="141" t="s">
        <v>28</v>
      </c>
      <c r="J97" s="414" t="s">
        <v>3117</v>
      </c>
      <c r="K97" s="421">
        <v>43966</v>
      </c>
      <c r="L97" s="421">
        <v>43966</v>
      </c>
      <c r="M97" s="421">
        <v>43969</v>
      </c>
      <c r="N97" s="421">
        <v>43970</v>
      </c>
      <c r="O97" s="421">
        <v>43970</v>
      </c>
      <c r="P97" s="167">
        <v>43970</v>
      </c>
      <c r="Q97" s="141"/>
    </row>
    <row r="98" spans="1:17" x14ac:dyDescent="0.25">
      <c r="A98" s="412" t="s">
        <v>3171</v>
      </c>
      <c r="B98" s="414"/>
      <c r="C98" s="141" t="s">
        <v>2934</v>
      </c>
      <c r="D98" s="141" t="s">
        <v>2597</v>
      </c>
      <c r="E98" s="414" t="s">
        <v>2697</v>
      </c>
      <c r="F98" s="141"/>
      <c r="G98" s="141" t="s">
        <v>68</v>
      </c>
      <c r="H98" s="141" t="s">
        <v>39</v>
      </c>
      <c r="I98" s="141" t="s">
        <v>28</v>
      </c>
      <c r="J98" s="421">
        <v>43965</v>
      </c>
      <c r="K98" s="414" t="s">
        <v>2025</v>
      </c>
      <c r="L98" s="414" t="s">
        <v>2025</v>
      </c>
      <c r="M98" s="421">
        <v>43966</v>
      </c>
      <c r="N98" s="421">
        <v>43979</v>
      </c>
      <c r="O98" s="421">
        <v>43979</v>
      </c>
      <c r="P98" s="141" t="s">
        <v>3214</v>
      </c>
      <c r="Q98" s="141"/>
    </row>
    <row r="99" spans="1:17" x14ac:dyDescent="0.25">
      <c r="A99" s="412" t="s">
        <v>3172</v>
      </c>
      <c r="B99" s="414"/>
      <c r="C99" s="141" t="s">
        <v>3173</v>
      </c>
      <c r="D99" s="141" t="s">
        <v>2647</v>
      </c>
      <c r="E99" s="414" t="s">
        <v>2793</v>
      </c>
      <c r="F99" s="141"/>
      <c r="G99" s="141" t="s">
        <v>26</v>
      </c>
      <c r="H99" s="141" t="s">
        <v>39</v>
      </c>
      <c r="I99" s="141" t="s">
        <v>28</v>
      </c>
      <c r="J99" s="421">
        <v>43963</v>
      </c>
      <c r="K99" s="421">
        <v>43965</v>
      </c>
      <c r="L99" s="421">
        <v>43969</v>
      </c>
      <c r="M99" s="421">
        <v>43977</v>
      </c>
      <c r="N99" s="421">
        <v>43979</v>
      </c>
      <c r="O99" s="421">
        <v>43984</v>
      </c>
      <c r="P99" s="167">
        <v>43984</v>
      </c>
      <c r="Q99" s="141"/>
    </row>
    <row r="100" spans="1:17" x14ac:dyDescent="0.25">
      <c r="A100" s="412" t="s">
        <v>3174</v>
      </c>
      <c r="B100" s="414"/>
      <c r="C100" s="141" t="s">
        <v>3175</v>
      </c>
      <c r="D100" s="141" t="s">
        <v>3176</v>
      </c>
      <c r="E100" s="414" t="s">
        <v>2960</v>
      </c>
      <c r="F100" s="141"/>
      <c r="G100" s="141" t="s">
        <v>273</v>
      </c>
      <c r="H100" s="141" t="s">
        <v>39</v>
      </c>
      <c r="I100" s="141" t="s">
        <v>28</v>
      </c>
      <c r="J100" s="421">
        <v>43970</v>
      </c>
      <c r="K100" s="421">
        <v>43970</v>
      </c>
      <c r="L100" s="421">
        <v>43978</v>
      </c>
      <c r="M100" s="421">
        <v>43984</v>
      </c>
      <c r="N100" s="421">
        <v>43992</v>
      </c>
      <c r="O100" s="421">
        <v>43992</v>
      </c>
      <c r="P100" s="167">
        <v>43992</v>
      </c>
      <c r="Q100" s="141"/>
    </row>
    <row r="101" spans="1:17" x14ac:dyDescent="0.25">
      <c r="A101" s="412" t="s">
        <v>3177</v>
      </c>
      <c r="B101" s="414" t="s">
        <v>3180</v>
      </c>
      <c r="C101" s="141" t="s">
        <v>3178</v>
      </c>
      <c r="D101" s="141" t="s">
        <v>3179</v>
      </c>
      <c r="E101" s="414" t="s">
        <v>2693</v>
      </c>
      <c r="F101" s="141"/>
      <c r="G101" s="141" t="s">
        <v>80</v>
      </c>
      <c r="H101" s="141" t="s">
        <v>28</v>
      </c>
      <c r="I101" s="141" t="s">
        <v>28</v>
      </c>
      <c r="J101" s="414" t="s">
        <v>2025</v>
      </c>
      <c r="K101" s="421">
        <v>43970</v>
      </c>
      <c r="L101" s="421">
        <v>43978</v>
      </c>
      <c r="M101" s="421">
        <v>43984</v>
      </c>
      <c r="N101" s="421">
        <v>43986</v>
      </c>
      <c r="O101" s="421">
        <v>43993</v>
      </c>
      <c r="P101" s="167">
        <v>43993</v>
      </c>
      <c r="Q101" s="141"/>
    </row>
    <row r="102" spans="1:17" x14ac:dyDescent="0.25">
      <c r="A102" s="412" t="s">
        <v>3181</v>
      </c>
      <c r="B102" s="414"/>
      <c r="C102" s="141" t="s">
        <v>3182</v>
      </c>
      <c r="D102" s="141" t="s">
        <v>3183</v>
      </c>
      <c r="E102" s="414" t="s">
        <v>2793</v>
      </c>
      <c r="F102" s="141"/>
      <c r="G102" s="141" t="s">
        <v>26</v>
      </c>
      <c r="H102" s="141" t="s">
        <v>39</v>
      </c>
      <c r="I102" s="141" t="s">
        <v>28</v>
      </c>
      <c r="J102" s="421">
        <v>43970</v>
      </c>
      <c r="K102" s="421">
        <v>43970</v>
      </c>
      <c r="L102" s="421">
        <v>43978</v>
      </c>
      <c r="M102" s="421">
        <v>44007</v>
      </c>
      <c r="N102" s="421">
        <v>44018</v>
      </c>
      <c r="O102" s="421">
        <v>44018</v>
      </c>
      <c r="P102" s="167">
        <v>44018</v>
      </c>
      <c r="Q102" s="141"/>
    </row>
    <row r="103" spans="1:17" x14ac:dyDescent="0.25">
      <c r="A103" s="412" t="s">
        <v>3184</v>
      </c>
      <c r="B103" s="414"/>
      <c r="C103" s="141" t="s">
        <v>3185</v>
      </c>
      <c r="D103" s="141" t="s">
        <v>3186</v>
      </c>
      <c r="E103" s="414" t="s">
        <v>2693</v>
      </c>
      <c r="F103" s="141"/>
      <c r="G103" s="141" t="s">
        <v>2248</v>
      </c>
      <c r="H103" s="141" t="s">
        <v>39</v>
      </c>
      <c r="I103" s="141" t="s">
        <v>56</v>
      </c>
      <c r="J103" s="421">
        <v>43971</v>
      </c>
      <c r="K103" s="421">
        <v>43972</v>
      </c>
      <c r="L103" s="421">
        <v>43979</v>
      </c>
      <c r="M103" s="421">
        <v>44008</v>
      </c>
      <c r="N103" s="421">
        <v>44018</v>
      </c>
      <c r="O103" s="421">
        <v>44021</v>
      </c>
      <c r="P103" s="167">
        <v>44021</v>
      </c>
      <c r="Q103" s="141"/>
    </row>
    <row r="104" spans="1:17" x14ac:dyDescent="0.25">
      <c r="A104" s="412" t="s">
        <v>3187</v>
      </c>
      <c r="B104" s="414"/>
      <c r="C104" s="141" t="s">
        <v>3188</v>
      </c>
      <c r="D104" s="141" t="s">
        <v>3189</v>
      </c>
      <c r="E104" s="414" t="s">
        <v>2693</v>
      </c>
      <c r="F104" s="141"/>
      <c r="G104" s="141" t="s">
        <v>2895</v>
      </c>
      <c r="H104" s="141" t="s">
        <v>28</v>
      </c>
      <c r="I104" s="141" t="s">
        <v>28</v>
      </c>
      <c r="J104" s="414" t="s">
        <v>3117</v>
      </c>
      <c r="K104" s="421">
        <v>43972</v>
      </c>
      <c r="L104" s="421">
        <v>43972</v>
      </c>
      <c r="M104" s="421">
        <v>44039</v>
      </c>
      <c r="N104" s="421">
        <v>44041</v>
      </c>
      <c r="O104" s="421">
        <v>44041</v>
      </c>
      <c r="P104" s="167">
        <v>44042</v>
      </c>
      <c r="Q104" s="141"/>
    </row>
    <row r="105" spans="1:17" x14ac:dyDescent="0.25">
      <c r="A105" s="412" t="s">
        <v>3190</v>
      </c>
      <c r="B105" s="414"/>
      <c r="C105" s="141" t="s">
        <v>1828</v>
      </c>
      <c r="D105" s="141" t="s">
        <v>1829</v>
      </c>
      <c r="E105" s="414" t="s">
        <v>2960</v>
      </c>
      <c r="F105" s="141"/>
      <c r="G105" s="141" t="s">
        <v>273</v>
      </c>
      <c r="H105" s="141" t="s">
        <v>39</v>
      </c>
      <c r="I105" s="141" t="s">
        <v>28</v>
      </c>
      <c r="J105" s="421">
        <v>43969</v>
      </c>
      <c r="K105" s="421">
        <v>43971</v>
      </c>
      <c r="L105" s="421">
        <v>43969</v>
      </c>
      <c r="M105" s="421">
        <v>43972</v>
      </c>
      <c r="N105" s="421">
        <v>43969</v>
      </c>
      <c r="O105" s="421">
        <v>43979</v>
      </c>
      <c r="P105" s="167">
        <v>43979</v>
      </c>
      <c r="Q105" s="141"/>
    </row>
    <row r="106" spans="1:17" x14ac:dyDescent="0.25">
      <c r="A106" s="412" t="s">
        <v>3191</v>
      </c>
      <c r="B106" s="414"/>
      <c r="C106" s="141" t="s">
        <v>3084</v>
      </c>
      <c r="D106" s="141" t="s">
        <v>2636</v>
      </c>
      <c r="E106" s="414" t="s">
        <v>2960</v>
      </c>
      <c r="F106" s="141"/>
      <c r="G106" s="141" t="s">
        <v>817</v>
      </c>
      <c r="H106" s="141" t="s">
        <v>39</v>
      </c>
      <c r="I106" s="141" t="s">
        <v>28</v>
      </c>
      <c r="J106" s="421">
        <v>43971</v>
      </c>
      <c r="K106" s="421">
        <v>43977</v>
      </c>
      <c r="L106" s="421">
        <v>43979</v>
      </c>
      <c r="M106" s="421">
        <v>43984</v>
      </c>
      <c r="N106" s="421">
        <v>43986</v>
      </c>
      <c r="O106" s="421">
        <v>43993</v>
      </c>
      <c r="P106" s="167">
        <v>43993</v>
      </c>
      <c r="Q106" s="141"/>
    </row>
    <row r="107" spans="1:17" x14ac:dyDescent="0.25">
      <c r="A107" s="412" t="s">
        <v>3192</v>
      </c>
      <c r="B107" s="414"/>
      <c r="C107" s="141" t="s">
        <v>3193</v>
      </c>
      <c r="D107" s="141" t="s">
        <v>593</v>
      </c>
      <c r="E107" s="414"/>
      <c r="F107" s="141"/>
      <c r="G107" s="141" t="s">
        <v>616</v>
      </c>
      <c r="H107" s="141" t="s">
        <v>55</v>
      </c>
      <c r="I107" s="141" t="s">
        <v>28</v>
      </c>
      <c r="J107" s="421">
        <v>43970</v>
      </c>
      <c r="K107" s="421">
        <v>43977</v>
      </c>
      <c r="L107" s="421">
        <v>43979</v>
      </c>
      <c r="M107" s="414"/>
      <c r="N107" s="421">
        <v>43985</v>
      </c>
      <c r="O107" s="421">
        <v>43986</v>
      </c>
      <c r="P107" s="167">
        <v>43986</v>
      </c>
      <c r="Q107" s="141"/>
    </row>
    <row r="108" spans="1:17" x14ac:dyDescent="0.25">
      <c r="A108" s="412" t="s">
        <v>3194</v>
      </c>
      <c r="B108" s="414" t="s">
        <v>3129</v>
      </c>
      <c r="C108" s="141" t="s">
        <v>3196</v>
      </c>
      <c r="D108" s="141" t="s">
        <v>3195</v>
      </c>
      <c r="E108" s="414" t="s">
        <v>2979</v>
      </c>
      <c r="F108" s="141"/>
      <c r="G108" s="141" t="s">
        <v>817</v>
      </c>
      <c r="H108" s="141" t="s">
        <v>39</v>
      </c>
      <c r="I108" s="141" t="s">
        <v>28</v>
      </c>
      <c r="J108" s="421">
        <v>43972</v>
      </c>
      <c r="K108" s="421">
        <v>43978</v>
      </c>
      <c r="L108" s="421">
        <v>43979</v>
      </c>
      <c r="M108" s="421">
        <v>43984</v>
      </c>
      <c r="N108" s="421">
        <v>43986</v>
      </c>
      <c r="O108" s="421">
        <v>43992</v>
      </c>
      <c r="P108" s="167">
        <v>43992</v>
      </c>
      <c r="Q108" s="141"/>
    </row>
    <row r="109" spans="1:17" x14ac:dyDescent="0.25">
      <c r="A109" s="412" t="s">
        <v>3197</v>
      </c>
      <c r="B109" s="414"/>
      <c r="C109" s="141" t="s">
        <v>3196</v>
      </c>
      <c r="D109" s="141" t="s">
        <v>3085</v>
      </c>
      <c r="E109" s="414" t="s">
        <v>2979</v>
      </c>
      <c r="F109" s="141"/>
      <c r="G109" s="141" t="s">
        <v>817</v>
      </c>
      <c r="H109" s="141" t="s">
        <v>39</v>
      </c>
      <c r="I109" s="141" t="s">
        <v>258</v>
      </c>
      <c r="J109" s="421">
        <v>43972</v>
      </c>
      <c r="K109" s="421">
        <v>43978</v>
      </c>
      <c r="L109" s="421">
        <v>43979</v>
      </c>
      <c r="M109" s="421">
        <v>43991</v>
      </c>
      <c r="N109" s="421">
        <v>44018</v>
      </c>
      <c r="O109" s="421">
        <v>44018</v>
      </c>
      <c r="P109" s="167">
        <v>44018</v>
      </c>
      <c r="Q109" s="141"/>
    </row>
    <row r="110" spans="1:17" x14ac:dyDescent="0.25">
      <c r="A110" s="412" t="s">
        <v>3252</v>
      </c>
      <c r="B110" s="414"/>
      <c r="C110" s="141" t="s">
        <v>1522</v>
      </c>
      <c r="D110" s="141" t="s">
        <v>540</v>
      </c>
      <c r="E110" s="414" t="s">
        <v>2960</v>
      </c>
      <c r="F110" s="141"/>
      <c r="G110" s="141" t="s">
        <v>273</v>
      </c>
      <c r="H110" s="141" t="s">
        <v>39</v>
      </c>
      <c r="I110" s="141" t="s">
        <v>28</v>
      </c>
      <c r="J110" s="421">
        <v>43978</v>
      </c>
      <c r="K110" s="421">
        <v>43979</v>
      </c>
      <c r="L110" s="421">
        <v>43984</v>
      </c>
      <c r="M110" s="421">
        <v>43986</v>
      </c>
      <c r="N110" s="421">
        <v>43993</v>
      </c>
      <c r="O110" s="421">
        <v>43993</v>
      </c>
      <c r="P110" s="167">
        <v>43994</v>
      </c>
      <c r="Q110" s="141"/>
    </row>
    <row r="111" spans="1:17" x14ac:dyDescent="0.25">
      <c r="A111" s="412" t="s">
        <v>3200</v>
      </c>
      <c r="B111" s="414"/>
      <c r="C111" s="141" t="s">
        <v>3201</v>
      </c>
      <c r="D111" s="141" t="s">
        <v>3202</v>
      </c>
      <c r="E111" s="414" t="s">
        <v>2793</v>
      </c>
      <c r="F111" s="141"/>
      <c r="G111" s="141" t="s">
        <v>3203</v>
      </c>
      <c r="H111" s="141" t="s">
        <v>3204</v>
      </c>
      <c r="I111" s="141" t="s">
        <v>28</v>
      </c>
      <c r="J111" s="421">
        <v>43969</v>
      </c>
      <c r="K111" s="421">
        <v>43970</v>
      </c>
      <c r="L111" s="421">
        <v>43971</v>
      </c>
      <c r="M111" s="421">
        <v>43978</v>
      </c>
      <c r="N111" s="421">
        <v>43979</v>
      </c>
      <c r="O111" s="421">
        <v>43992</v>
      </c>
      <c r="P111" s="167">
        <v>43992</v>
      </c>
      <c r="Q111" s="141"/>
    </row>
    <row r="112" spans="1:17" x14ac:dyDescent="0.25">
      <c r="A112" s="412" t="s">
        <v>3205</v>
      </c>
      <c r="B112" s="414"/>
      <c r="C112" s="141" t="s">
        <v>2931</v>
      </c>
      <c r="D112" s="141" t="s">
        <v>2932</v>
      </c>
      <c r="E112" s="414" t="s">
        <v>3199</v>
      </c>
      <c r="F112" s="141"/>
      <c r="G112" s="141" t="s">
        <v>43</v>
      </c>
      <c r="H112" s="141" t="s">
        <v>34</v>
      </c>
      <c r="I112" s="141" t="s">
        <v>28</v>
      </c>
      <c r="J112" s="421">
        <v>43951</v>
      </c>
      <c r="K112" s="421">
        <v>43979</v>
      </c>
      <c r="L112" s="421">
        <v>43984</v>
      </c>
      <c r="M112" s="421">
        <v>43986</v>
      </c>
      <c r="N112" s="421">
        <v>43994</v>
      </c>
      <c r="O112" s="421">
        <v>44000</v>
      </c>
      <c r="P112" s="167">
        <v>44004</v>
      </c>
      <c r="Q112" s="141"/>
    </row>
    <row r="113" spans="1:17" x14ac:dyDescent="0.25">
      <c r="A113" s="412" t="s">
        <v>3206</v>
      </c>
      <c r="B113" s="414"/>
      <c r="C113" s="141" t="s">
        <v>3207</v>
      </c>
      <c r="D113" s="141" t="s">
        <v>2728</v>
      </c>
      <c r="E113" s="414" t="s">
        <v>2693</v>
      </c>
      <c r="F113" s="141"/>
      <c r="G113" s="141" t="s">
        <v>616</v>
      </c>
      <c r="H113" s="141" t="s">
        <v>55</v>
      </c>
      <c r="I113" s="141" t="s">
        <v>28</v>
      </c>
      <c r="J113" s="421">
        <v>43979</v>
      </c>
      <c r="K113" s="421">
        <v>43979</v>
      </c>
      <c r="L113" s="421">
        <v>43984</v>
      </c>
      <c r="M113" s="421">
        <v>43986</v>
      </c>
      <c r="N113" s="421">
        <v>43986</v>
      </c>
      <c r="O113" s="421">
        <v>43990</v>
      </c>
      <c r="P113" s="167">
        <v>43990</v>
      </c>
      <c r="Q113" s="141"/>
    </row>
    <row r="114" spans="1:17" x14ac:dyDescent="0.25">
      <c r="A114" s="412" t="s">
        <v>3208</v>
      </c>
      <c r="B114" s="414"/>
      <c r="C114" s="141" t="s">
        <v>3209</v>
      </c>
      <c r="D114" s="141" t="s">
        <v>3210</v>
      </c>
      <c r="E114" s="414" t="s">
        <v>2960</v>
      </c>
      <c r="F114" s="141"/>
      <c r="G114" s="141"/>
      <c r="H114" s="141" t="s">
        <v>34</v>
      </c>
      <c r="I114" s="141" t="s">
        <v>28</v>
      </c>
      <c r="J114" s="421" t="s">
        <v>2025</v>
      </c>
      <c r="K114" s="421">
        <v>43962</v>
      </c>
      <c r="L114" s="414" t="s">
        <v>2025</v>
      </c>
      <c r="M114" s="414" t="s">
        <v>2025</v>
      </c>
      <c r="N114" s="421">
        <v>43978</v>
      </c>
      <c r="O114" s="421">
        <v>43979</v>
      </c>
      <c r="P114" s="167">
        <v>43979</v>
      </c>
      <c r="Q114" s="141"/>
    </row>
    <row r="115" spans="1:17" x14ac:dyDescent="0.25">
      <c r="A115" s="412" t="s">
        <v>3211</v>
      </c>
      <c r="B115" s="414"/>
      <c r="C115" s="141" t="s">
        <v>3153</v>
      </c>
      <c r="D115" s="141" t="s">
        <v>3212</v>
      </c>
      <c r="E115" s="414" t="s">
        <v>3213</v>
      </c>
      <c r="F115" s="141"/>
      <c r="G115" s="141" t="s">
        <v>2615</v>
      </c>
      <c r="H115" s="141" t="s">
        <v>17</v>
      </c>
      <c r="I115" s="141" t="s">
        <v>28</v>
      </c>
      <c r="J115" s="414" t="s">
        <v>2025</v>
      </c>
      <c r="K115" s="414" t="s">
        <v>2025</v>
      </c>
      <c r="L115" s="414" t="s">
        <v>2025</v>
      </c>
      <c r="M115" s="414" t="s">
        <v>2025</v>
      </c>
      <c r="N115" s="421">
        <v>43972</v>
      </c>
      <c r="O115" s="414" t="s">
        <v>2025</v>
      </c>
      <c r="P115" s="167">
        <v>43972</v>
      </c>
      <c r="Q115" s="141"/>
    </row>
    <row r="116" spans="1:17" x14ac:dyDescent="0.25">
      <c r="A116" s="412" t="s">
        <v>3217</v>
      </c>
      <c r="B116" s="414"/>
      <c r="C116" s="141" t="s">
        <v>3218</v>
      </c>
      <c r="D116" s="141" t="s">
        <v>3219</v>
      </c>
      <c r="E116" s="414" t="s">
        <v>2960</v>
      </c>
      <c r="F116" s="141"/>
      <c r="G116" s="141" t="s">
        <v>2404</v>
      </c>
      <c r="H116" s="141" t="s">
        <v>55</v>
      </c>
      <c r="I116" s="141" t="s">
        <v>28</v>
      </c>
      <c r="J116" s="421">
        <v>43977</v>
      </c>
      <c r="K116" s="421">
        <v>43983</v>
      </c>
      <c r="L116" s="421">
        <v>43984</v>
      </c>
      <c r="M116" s="421">
        <v>43991</v>
      </c>
      <c r="N116" s="421">
        <v>43994</v>
      </c>
      <c r="O116" s="421">
        <v>44000</v>
      </c>
      <c r="P116" s="167">
        <v>44004</v>
      </c>
      <c r="Q116" s="141"/>
    </row>
    <row r="117" spans="1:17" x14ac:dyDescent="0.25">
      <c r="A117" s="412" t="s">
        <v>3220</v>
      </c>
      <c r="B117" s="414"/>
      <c r="C117" s="141" t="s">
        <v>3221</v>
      </c>
      <c r="D117" s="141" t="s">
        <v>3103</v>
      </c>
      <c r="E117" s="414" t="s">
        <v>2960</v>
      </c>
      <c r="F117" s="141"/>
      <c r="G117" s="141" t="s">
        <v>817</v>
      </c>
      <c r="H117" s="141" t="s">
        <v>39</v>
      </c>
      <c r="I117" s="141" t="s">
        <v>28</v>
      </c>
      <c r="J117" s="421">
        <v>43980</v>
      </c>
      <c r="K117" s="421">
        <v>43983</v>
      </c>
      <c r="L117" s="421">
        <v>43984</v>
      </c>
      <c r="M117" s="421">
        <v>43986</v>
      </c>
      <c r="N117" s="421">
        <v>43993</v>
      </c>
      <c r="O117" s="421">
        <v>43993</v>
      </c>
      <c r="P117" s="167">
        <v>43994</v>
      </c>
      <c r="Q117" s="141"/>
    </row>
    <row r="118" spans="1:17" x14ac:dyDescent="0.25">
      <c r="A118" s="412" t="s">
        <v>3215</v>
      </c>
      <c r="B118" s="414" t="s">
        <v>3249</v>
      </c>
      <c r="C118" s="141" t="s">
        <v>3222</v>
      </c>
      <c r="D118" s="141" t="s">
        <v>3223</v>
      </c>
      <c r="E118" s="414" t="s">
        <v>3067</v>
      </c>
      <c r="F118" s="141"/>
      <c r="G118" s="141" t="s">
        <v>54</v>
      </c>
      <c r="H118" s="141" t="s">
        <v>55</v>
      </c>
      <c r="I118" s="141" t="s">
        <v>28</v>
      </c>
      <c r="J118" s="421">
        <v>43980</v>
      </c>
      <c r="K118" s="421">
        <v>43983</v>
      </c>
      <c r="L118" s="421">
        <v>43984</v>
      </c>
      <c r="M118" s="421">
        <v>43986</v>
      </c>
      <c r="N118" s="421">
        <v>43993</v>
      </c>
      <c r="O118" s="421">
        <v>43993</v>
      </c>
      <c r="P118" s="167">
        <v>43994</v>
      </c>
      <c r="Q118" s="141"/>
    </row>
    <row r="119" spans="1:17" x14ac:dyDescent="0.25">
      <c r="A119" s="412" t="s">
        <v>3216</v>
      </c>
      <c r="B119" s="414"/>
      <c r="C119" s="141" t="s">
        <v>3224</v>
      </c>
      <c r="D119" s="141" t="s">
        <v>1007</v>
      </c>
      <c r="E119" s="414" t="s">
        <v>2693</v>
      </c>
      <c r="F119" s="141"/>
      <c r="G119" s="141" t="s">
        <v>616</v>
      </c>
      <c r="H119" s="141" t="s">
        <v>15</v>
      </c>
      <c r="I119" s="141" t="s">
        <v>28</v>
      </c>
      <c r="J119" s="421" t="s">
        <v>2025</v>
      </c>
      <c r="K119" s="421">
        <v>44012</v>
      </c>
      <c r="L119" s="421">
        <v>44018</v>
      </c>
      <c r="M119" s="421">
        <v>44015</v>
      </c>
      <c r="N119" s="421">
        <v>44018</v>
      </c>
      <c r="O119" s="421">
        <v>44021</v>
      </c>
      <c r="P119" s="167">
        <v>44021</v>
      </c>
      <c r="Q119" s="141"/>
    </row>
    <row r="120" spans="1:17" x14ac:dyDescent="0.25">
      <c r="A120" s="412" t="s">
        <v>3225</v>
      </c>
      <c r="B120" s="414"/>
      <c r="C120" s="141" t="s">
        <v>3227</v>
      </c>
      <c r="D120" s="141" t="s">
        <v>3226</v>
      </c>
      <c r="E120" s="414" t="s">
        <v>2960</v>
      </c>
      <c r="F120" s="141"/>
      <c r="G120" s="141" t="s">
        <v>817</v>
      </c>
      <c r="H120" s="141" t="s">
        <v>39</v>
      </c>
      <c r="I120" s="141" t="s">
        <v>28</v>
      </c>
      <c r="J120" s="421">
        <v>43983</v>
      </c>
      <c r="K120" s="421">
        <v>43983</v>
      </c>
      <c r="L120" s="421">
        <v>43986</v>
      </c>
      <c r="M120" s="421">
        <v>44007</v>
      </c>
      <c r="N120" s="421">
        <v>44018</v>
      </c>
      <c r="O120" s="421">
        <v>44018</v>
      </c>
      <c r="P120" s="167">
        <v>44018</v>
      </c>
      <c r="Q120" s="141"/>
    </row>
    <row r="121" spans="1:17" x14ac:dyDescent="0.25">
      <c r="A121" s="412" t="s">
        <v>3228</v>
      </c>
      <c r="B121" s="414"/>
      <c r="C121" s="141" t="s">
        <v>3229</v>
      </c>
      <c r="D121" s="141" t="s">
        <v>2048</v>
      </c>
      <c r="E121" s="414" t="s">
        <v>2697</v>
      </c>
      <c r="F121" s="141"/>
      <c r="G121" s="141" t="s">
        <v>817</v>
      </c>
      <c r="H121" s="141" t="s">
        <v>39</v>
      </c>
      <c r="I121" s="141" t="s">
        <v>28</v>
      </c>
      <c r="J121" s="421">
        <v>43985</v>
      </c>
      <c r="K121" s="421">
        <v>43985</v>
      </c>
      <c r="L121" s="421">
        <v>43991</v>
      </c>
      <c r="M121" s="421">
        <v>43992</v>
      </c>
      <c r="N121" s="421">
        <v>43993</v>
      </c>
      <c r="O121" s="421">
        <v>44000</v>
      </c>
      <c r="P121" s="167">
        <v>44004</v>
      </c>
      <c r="Q121" s="141"/>
    </row>
    <row r="122" spans="1:17" x14ac:dyDescent="0.25">
      <c r="A122" s="412" t="s">
        <v>3230</v>
      </c>
      <c r="B122" s="414"/>
      <c r="C122" s="141" t="s">
        <v>3231</v>
      </c>
      <c r="D122" s="141" t="s">
        <v>3232</v>
      </c>
      <c r="E122" s="414" t="s">
        <v>2693</v>
      </c>
      <c r="F122" s="141"/>
      <c r="G122" s="141" t="s">
        <v>1896</v>
      </c>
      <c r="H122" s="141" t="s">
        <v>34</v>
      </c>
      <c r="I122" s="141" t="s">
        <v>28</v>
      </c>
      <c r="J122" s="421">
        <v>43985</v>
      </c>
      <c r="K122" s="421">
        <v>43985</v>
      </c>
      <c r="L122" s="414" t="s">
        <v>3248</v>
      </c>
      <c r="M122" s="421">
        <v>44007</v>
      </c>
      <c r="N122" s="421">
        <v>44018</v>
      </c>
      <c r="O122" s="421">
        <v>44018</v>
      </c>
      <c r="P122" s="167">
        <v>44018</v>
      </c>
      <c r="Q122" s="141"/>
    </row>
    <row r="123" spans="1:17" x14ac:dyDescent="0.25">
      <c r="A123" s="412" t="s">
        <v>3233</v>
      </c>
      <c r="B123" s="414" t="s">
        <v>3238</v>
      </c>
      <c r="C123" s="141" t="s">
        <v>3234</v>
      </c>
      <c r="D123" s="141" t="s">
        <v>3235</v>
      </c>
      <c r="E123" s="414" t="s">
        <v>3236</v>
      </c>
      <c r="F123" s="141"/>
      <c r="G123" s="141" t="s">
        <v>3237</v>
      </c>
      <c r="H123" s="141" t="s">
        <v>34</v>
      </c>
      <c r="I123" s="141" t="s">
        <v>28</v>
      </c>
      <c r="J123" s="414" t="s">
        <v>2025</v>
      </c>
      <c r="K123" s="421">
        <v>43986</v>
      </c>
      <c r="L123" s="421">
        <v>43991</v>
      </c>
      <c r="M123" s="421">
        <v>43991</v>
      </c>
      <c r="N123" s="421">
        <v>43992</v>
      </c>
      <c r="O123" s="421">
        <v>43993</v>
      </c>
      <c r="P123" s="167">
        <v>43993</v>
      </c>
      <c r="Q123" s="141"/>
    </row>
    <row r="124" spans="1:17" x14ac:dyDescent="0.25">
      <c r="A124" s="412" t="s">
        <v>3241</v>
      </c>
      <c r="B124" s="414"/>
      <c r="C124" s="141" t="s">
        <v>1523</v>
      </c>
      <c r="D124" s="141" t="s">
        <v>3240</v>
      </c>
      <c r="E124" s="414" t="s">
        <v>2960</v>
      </c>
      <c r="F124" s="141"/>
      <c r="G124" s="141" t="s">
        <v>273</v>
      </c>
      <c r="H124" s="141" t="s">
        <v>39</v>
      </c>
      <c r="I124" s="141" t="s">
        <v>28</v>
      </c>
      <c r="J124" s="421">
        <v>43986</v>
      </c>
      <c r="K124" s="421">
        <v>43991</v>
      </c>
      <c r="L124" s="421">
        <v>43997</v>
      </c>
      <c r="M124" s="421">
        <v>44005</v>
      </c>
      <c r="N124" s="421">
        <v>44018</v>
      </c>
      <c r="O124" s="421">
        <v>44018</v>
      </c>
      <c r="P124" s="167">
        <v>44018</v>
      </c>
      <c r="Q124" s="141"/>
    </row>
    <row r="125" spans="1:17" x14ac:dyDescent="0.25">
      <c r="A125" s="412" t="s">
        <v>3242</v>
      </c>
      <c r="B125" s="414"/>
      <c r="C125" s="141" t="s">
        <v>1533</v>
      </c>
      <c r="D125" s="141" t="s">
        <v>442</v>
      </c>
      <c r="E125" s="414" t="s">
        <v>2960</v>
      </c>
      <c r="F125" s="141"/>
      <c r="G125" s="141" t="s">
        <v>273</v>
      </c>
      <c r="H125" s="141" t="s">
        <v>39</v>
      </c>
      <c r="I125" s="141" t="s">
        <v>28</v>
      </c>
      <c r="J125" s="421">
        <v>43986</v>
      </c>
      <c r="K125" s="421">
        <v>43991</v>
      </c>
      <c r="L125" s="421">
        <v>43997</v>
      </c>
      <c r="M125" s="421">
        <v>44005</v>
      </c>
      <c r="N125" s="421">
        <v>44018</v>
      </c>
      <c r="O125" s="421">
        <v>44018</v>
      </c>
      <c r="P125" s="167">
        <v>44018</v>
      </c>
      <c r="Q125" s="141"/>
    </row>
    <row r="126" spans="1:17" x14ac:dyDescent="0.25">
      <c r="A126" s="412" t="s">
        <v>3239</v>
      </c>
      <c r="B126" s="414" t="s">
        <v>3284</v>
      </c>
      <c r="C126" s="141" t="s">
        <v>3015</v>
      </c>
      <c r="D126" s="141" t="s">
        <v>2856</v>
      </c>
      <c r="E126" s="414" t="s">
        <v>3243</v>
      </c>
      <c r="F126" s="141"/>
      <c r="G126" s="141" t="s">
        <v>43</v>
      </c>
      <c r="H126" s="141" t="s">
        <v>34</v>
      </c>
      <c r="I126" s="141" t="s">
        <v>28</v>
      </c>
      <c r="J126" s="414" t="s">
        <v>2025</v>
      </c>
      <c r="K126" s="421">
        <v>43991</v>
      </c>
      <c r="L126" s="421">
        <v>43997</v>
      </c>
      <c r="M126" s="421">
        <v>44014</v>
      </c>
      <c r="N126" s="421">
        <v>44018</v>
      </c>
      <c r="O126" s="421">
        <v>44018</v>
      </c>
      <c r="P126" s="167">
        <v>44018</v>
      </c>
      <c r="Q126" s="141"/>
    </row>
    <row r="127" spans="1:17" x14ac:dyDescent="0.25">
      <c r="A127" s="412" t="s">
        <v>3244</v>
      </c>
      <c r="B127" s="414"/>
      <c r="C127" s="141" t="s">
        <v>2591</v>
      </c>
      <c r="D127" s="141" t="s">
        <v>1459</v>
      </c>
      <c r="E127" s="414" t="s">
        <v>2697</v>
      </c>
      <c r="F127" s="141"/>
      <c r="G127" s="141" t="s">
        <v>123</v>
      </c>
      <c r="H127" s="141" t="s">
        <v>34</v>
      </c>
      <c r="I127" s="141" t="s">
        <v>28</v>
      </c>
      <c r="J127" s="421">
        <v>43991</v>
      </c>
      <c r="K127" s="414" t="s">
        <v>2025</v>
      </c>
      <c r="L127" s="414" t="s">
        <v>2025</v>
      </c>
      <c r="M127" s="421">
        <v>43991</v>
      </c>
      <c r="N127" s="421">
        <v>43991</v>
      </c>
      <c r="O127" s="421">
        <v>43993</v>
      </c>
      <c r="P127" s="167">
        <v>43993</v>
      </c>
      <c r="Q127" s="141"/>
    </row>
    <row r="128" spans="1:17" x14ac:dyDescent="0.25">
      <c r="A128" s="412" t="s">
        <v>3245</v>
      </c>
      <c r="B128" s="414"/>
      <c r="C128" s="141" t="s">
        <v>3246</v>
      </c>
      <c r="D128" s="141" t="s">
        <v>3247</v>
      </c>
      <c r="E128" s="414" t="s">
        <v>2960</v>
      </c>
      <c r="F128" s="141"/>
      <c r="G128" s="141" t="s">
        <v>2853</v>
      </c>
      <c r="H128" s="141" t="s">
        <v>39</v>
      </c>
      <c r="I128" s="141" t="s">
        <v>28</v>
      </c>
      <c r="J128" s="421">
        <v>43977</v>
      </c>
      <c r="K128" s="421">
        <v>43987</v>
      </c>
      <c r="L128" s="421">
        <v>43991</v>
      </c>
      <c r="M128" s="421">
        <v>44014</v>
      </c>
      <c r="N128" s="421">
        <v>44018</v>
      </c>
      <c r="O128" s="421">
        <v>44018</v>
      </c>
      <c r="P128" s="167">
        <v>44018</v>
      </c>
      <c r="Q128" s="141"/>
    </row>
    <row r="129" spans="1:17" x14ac:dyDescent="0.25">
      <c r="A129" s="412" t="s">
        <v>3250</v>
      </c>
      <c r="B129" s="414"/>
      <c r="C129" s="141" t="s">
        <v>247</v>
      </c>
      <c r="D129" s="141" t="s">
        <v>3251</v>
      </c>
      <c r="E129" s="414" t="s">
        <v>2960</v>
      </c>
      <c r="F129" s="141"/>
      <c r="G129" s="141" t="s">
        <v>817</v>
      </c>
      <c r="H129" s="141" t="s">
        <v>39</v>
      </c>
      <c r="I129" s="141" t="s">
        <v>28</v>
      </c>
      <c r="J129" s="421">
        <v>43993</v>
      </c>
      <c r="K129" s="421">
        <v>43997</v>
      </c>
      <c r="L129" s="421">
        <v>43999</v>
      </c>
      <c r="M129" s="421">
        <v>44014</v>
      </c>
      <c r="N129" s="421">
        <v>44018</v>
      </c>
      <c r="O129" s="421">
        <v>44018</v>
      </c>
      <c r="P129" s="167">
        <v>44018</v>
      </c>
      <c r="Q129" s="141"/>
    </row>
    <row r="130" spans="1:17" x14ac:dyDescent="0.25">
      <c r="A130" s="412" t="s">
        <v>3198</v>
      </c>
      <c r="B130" s="414"/>
      <c r="C130" s="141" t="s">
        <v>3253</v>
      </c>
      <c r="D130" s="141" t="s">
        <v>3254</v>
      </c>
      <c r="E130" s="414" t="s">
        <v>2693</v>
      </c>
      <c r="F130" s="141"/>
      <c r="G130" s="141" t="s">
        <v>80</v>
      </c>
      <c r="H130" s="141" t="s">
        <v>34</v>
      </c>
      <c r="I130" s="141" t="s">
        <v>28</v>
      </c>
      <c r="J130" s="414" t="s">
        <v>2025</v>
      </c>
      <c r="K130" s="421">
        <v>44005</v>
      </c>
      <c r="L130" s="421">
        <v>44007</v>
      </c>
      <c r="M130" s="421">
        <v>44012</v>
      </c>
      <c r="N130" s="421">
        <v>44018</v>
      </c>
      <c r="O130" s="421">
        <v>44018</v>
      </c>
      <c r="P130" s="167">
        <v>44018</v>
      </c>
      <c r="Q130" s="141"/>
    </row>
    <row r="131" spans="1:17" x14ac:dyDescent="0.25">
      <c r="A131" s="412" t="s">
        <v>3255</v>
      </c>
      <c r="B131" s="414"/>
      <c r="C131" s="141" t="s">
        <v>3146</v>
      </c>
      <c r="D131" s="141" t="s">
        <v>3147</v>
      </c>
      <c r="E131" s="414" t="s">
        <v>2697</v>
      </c>
      <c r="F131" s="141"/>
      <c r="G131" s="141" t="s">
        <v>817</v>
      </c>
      <c r="H131" s="141" t="s">
        <v>39</v>
      </c>
      <c r="I131" s="141" t="s">
        <v>28</v>
      </c>
      <c r="J131" s="421">
        <v>44000</v>
      </c>
      <c r="K131" s="421">
        <v>44005</v>
      </c>
      <c r="L131" s="414" t="s">
        <v>2025</v>
      </c>
      <c r="M131" s="421">
        <v>44007</v>
      </c>
      <c r="N131" s="421">
        <v>44018</v>
      </c>
      <c r="O131" s="421">
        <v>44018</v>
      </c>
      <c r="P131" s="167">
        <v>44018</v>
      </c>
      <c r="Q131" s="141"/>
    </row>
    <row r="132" spans="1:17" x14ac:dyDescent="0.25">
      <c r="A132" s="412" t="s">
        <v>3256</v>
      </c>
      <c r="B132" s="414"/>
      <c r="C132" s="141" t="s">
        <v>3257</v>
      </c>
      <c r="D132" s="141" t="s">
        <v>3258</v>
      </c>
      <c r="E132" s="414" t="s">
        <v>2693</v>
      </c>
      <c r="F132" s="141"/>
      <c r="G132" s="141" t="s">
        <v>2016</v>
      </c>
      <c r="H132" s="141" t="s">
        <v>3259</v>
      </c>
      <c r="I132" s="141" t="s">
        <v>28</v>
      </c>
      <c r="J132" s="421">
        <v>43986</v>
      </c>
      <c r="K132" s="421">
        <v>44005</v>
      </c>
      <c r="L132" s="421">
        <v>44007</v>
      </c>
      <c r="M132" s="421">
        <v>44007</v>
      </c>
      <c r="N132" s="421">
        <v>44018</v>
      </c>
      <c r="O132" s="421">
        <v>44018</v>
      </c>
      <c r="P132" s="167">
        <v>44018</v>
      </c>
      <c r="Q132" s="141"/>
    </row>
    <row r="133" spans="1:17" x14ac:dyDescent="0.25">
      <c r="A133" s="412" t="s">
        <v>3260</v>
      </c>
      <c r="B133" s="414"/>
      <c r="C133" s="141" t="s">
        <v>3261</v>
      </c>
      <c r="D133" s="141" t="s">
        <v>3262</v>
      </c>
      <c r="E133" s="414" t="s">
        <v>2693</v>
      </c>
      <c r="F133" s="141"/>
      <c r="G133" s="141" t="s">
        <v>2641</v>
      </c>
      <c r="H133" s="141" t="s">
        <v>39</v>
      </c>
      <c r="I133" s="141" t="s">
        <v>28</v>
      </c>
      <c r="J133" s="421" t="s">
        <v>2025</v>
      </c>
      <c r="K133" s="421">
        <v>44005</v>
      </c>
      <c r="L133" s="421">
        <v>44007</v>
      </c>
      <c r="M133" s="421">
        <v>44012</v>
      </c>
      <c r="N133" s="421">
        <v>44018</v>
      </c>
      <c r="O133" s="421">
        <v>44018</v>
      </c>
      <c r="P133" s="167">
        <v>44018</v>
      </c>
      <c r="Q133" s="141"/>
    </row>
    <row r="134" spans="1:17" x14ac:dyDescent="0.25">
      <c r="A134" s="412" t="s">
        <v>3264</v>
      </c>
      <c r="B134" s="414"/>
      <c r="C134" s="141" t="s">
        <v>3265</v>
      </c>
      <c r="D134" s="141" t="s">
        <v>1555</v>
      </c>
      <c r="E134" s="414" t="s">
        <v>2693</v>
      </c>
      <c r="F134" s="141"/>
      <c r="G134" s="141" t="s">
        <v>3203</v>
      </c>
      <c r="H134" s="141" t="s">
        <v>34</v>
      </c>
      <c r="I134" s="141" t="s">
        <v>56</v>
      </c>
      <c r="J134" s="421">
        <v>44006</v>
      </c>
      <c r="K134" s="421">
        <v>44026</v>
      </c>
      <c r="L134" s="421">
        <v>44035</v>
      </c>
      <c r="M134" s="421">
        <v>44039</v>
      </c>
      <c r="N134" s="414" t="s">
        <v>2025</v>
      </c>
      <c r="O134" s="421">
        <v>44041</v>
      </c>
      <c r="P134" s="167">
        <v>44042</v>
      </c>
      <c r="Q134" s="141"/>
    </row>
    <row r="135" spans="1:17" x14ac:dyDescent="0.25">
      <c r="A135" s="412" t="s">
        <v>3266</v>
      </c>
      <c r="B135" s="414"/>
      <c r="C135" s="141" t="s">
        <v>3267</v>
      </c>
      <c r="D135" s="141" t="s">
        <v>3268</v>
      </c>
      <c r="E135" s="414" t="s">
        <v>2693</v>
      </c>
      <c r="F135" s="141"/>
      <c r="G135" s="141" t="s">
        <v>148</v>
      </c>
      <c r="H135" s="141" t="s">
        <v>39</v>
      </c>
      <c r="I135" s="141" t="s">
        <v>56</v>
      </c>
      <c r="J135" s="421">
        <v>44007</v>
      </c>
      <c r="K135" s="421">
        <v>44007</v>
      </c>
      <c r="L135" s="421">
        <v>44012</v>
      </c>
      <c r="M135" s="421">
        <v>44013</v>
      </c>
      <c r="N135" s="421">
        <v>44018</v>
      </c>
      <c r="O135" s="421">
        <v>44018</v>
      </c>
      <c r="P135" s="167">
        <v>44018</v>
      </c>
      <c r="Q135" s="141"/>
    </row>
    <row r="136" spans="1:17" x14ac:dyDescent="0.25">
      <c r="A136" s="412" t="s">
        <v>3269</v>
      </c>
      <c r="B136" s="414"/>
      <c r="C136" s="141" t="s">
        <v>1828</v>
      </c>
      <c r="D136" s="141" t="s">
        <v>1829</v>
      </c>
      <c r="E136" s="414" t="s">
        <v>2693</v>
      </c>
      <c r="F136" s="141"/>
      <c r="G136" s="141" t="s">
        <v>273</v>
      </c>
      <c r="H136" s="141" t="s">
        <v>39</v>
      </c>
      <c r="I136" s="141" t="s">
        <v>28</v>
      </c>
      <c r="J136" s="421">
        <v>44008</v>
      </c>
      <c r="K136" s="421">
        <v>44018</v>
      </c>
      <c r="L136" s="421">
        <v>44025</v>
      </c>
      <c r="M136" s="421">
        <v>44028</v>
      </c>
      <c r="N136" s="421">
        <v>44033</v>
      </c>
      <c r="O136" s="421">
        <v>44035</v>
      </c>
      <c r="P136" s="167">
        <v>44035</v>
      </c>
      <c r="Q136" s="141"/>
    </row>
    <row r="137" spans="1:17" x14ac:dyDescent="0.25">
      <c r="A137" s="412" t="s">
        <v>3270</v>
      </c>
      <c r="B137" s="414"/>
      <c r="C137" t="s">
        <v>3271</v>
      </c>
      <c r="D137" s="141" t="s">
        <v>2460</v>
      </c>
      <c r="E137" s="414" t="s">
        <v>2960</v>
      </c>
      <c r="F137" s="141"/>
      <c r="G137" s="141" t="s">
        <v>80</v>
      </c>
      <c r="H137" s="141" t="s">
        <v>34</v>
      </c>
      <c r="I137" s="141" t="s">
        <v>258</v>
      </c>
      <c r="J137" s="421">
        <v>44014</v>
      </c>
      <c r="K137" s="421">
        <v>44018</v>
      </c>
      <c r="L137" s="421">
        <v>44025</v>
      </c>
      <c r="M137" s="421">
        <v>44026</v>
      </c>
      <c r="N137" s="421">
        <v>44034</v>
      </c>
      <c r="O137" s="421">
        <v>44035</v>
      </c>
      <c r="P137" s="167">
        <v>44039</v>
      </c>
      <c r="Q137" s="141"/>
    </row>
    <row r="138" spans="1:17" x14ac:dyDescent="0.25">
      <c r="A138" s="412" t="s">
        <v>3272</v>
      </c>
      <c r="B138" s="414"/>
      <c r="C138" s="141" t="s">
        <v>3273</v>
      </c>
      <c r="D138" s="141" t="s">
        <v>2460</v>
      </c>
      <c r="E138" s="414"/>
      <c r="F138" s="141"/>
      <c r="G138" s="141" t="s">
        <v>80</v>
      </c>
      <c r="H138" s="141" t="s">
        <v>34</v>
      </c>
      <c r="I138" s="141" t="s">
        <v>258</v>
      </c>
      <c r="J138" s="421">
        <v>44014</v>
      </c>
      <c r="K138" s="421">
        <v>44018</v>
      </c>
      <c r="L138" s="421">
        <v>44025</v>
      </c>
      <c r="M138" s="421">
        <v>44026</v>
      </c>
      <c r="N138" s="421">
        <v>44034</v>
      </c>
      <c r="O138" s="421">
        <v>44035</v>
      </c>
      <c r="P138" s="167">
        <v>44039</v>
      </c>
      <c r="Q138" s="141"/>
    </row>
    <row r="139" spans="1:17" x14ac:dyDescent="0.25">
      <c r="A139" s="412" t="s">
        <v>3274</v>
      </c>
      <c r="B139" s="414"/>
      <c r="C139" s="141" t="s">
        <v>3275</v>
      </c>
      <c r="D139" s="141" t="s">
        <v>2460</v>
      </c>
      <c r="E139" s="414"/>
      <c r="F139" s="141"/>
      <c r="G139" s="141" t="s">
        <v>80</v>
      </c>
      <c r="H139" s="141" t="s">
        <v>34</v>
      </c>
      <c r="I139" s="141" t="s">
        <v>258</v>
      </c>
      <c r="J139" s="421">
        <v>44014</v>
      </c>
      <c r="K139" s="421">
        <v>44018</v>
      </c>
      <c r="L139" s="421">
        <v>44025</v>
      </c>
      <c r="M139" s="421">
        <v>44026</v>
      </c>
      <c r="N139" s="421">
        <v>44034</v>
      </c>
      <c r="O139" s="421">
        <v>44035</v>
      </c>
      <c r="P139" s="167">
        <v>44039</v>
      </c>
      <c r="Q139" s="141"/>
    </row>
    <row r="140" spans="1:17" x14ac:dyDescent="0.25">
      <c r="A140" s="412" t="s">
        <v>3277</v>
      </c>
      <c r="B140" s="414"/>
      <c r="C140" s="141" t="s">
        <v>2665</v>
      </c>
      <c r="D140" s="141" t="s">
        <v>2331</v>
      </c>
      <c r="E140" s="414" t="s">
        <v>2960</v>
      </c>
      <c r="F140" s="141"/>
      <c r="G140" s="141" t="s">
        <v>273</v>
      </c>
      <c r="H140" s="141" t="s">
        <v>39</v>
      </c>
      <c r="I140" s="141" t="s">
        <v>28</v>
      </c>
      <c r="J140" s="421">
        <v>44014</v>
      </c>
      <c r="K140" s="421">
        <v>44018</v>
      </c>
      <c r="L140" s="421">
        <v>44033</v>
      </c>
      <c r="M140" s="421">
        <v>44033</v>
      </c>
      <c r="N140" s="421">
        <v>44041</v>
      </c>
      <c r="O140" s="421">
        <v>44042</v>
      </c>
      <c r="P140" s="167">
        <v>44042</v>
      </c>
      <c r="Q140" s="141"/>
    </row>
    <row r="141" spans="1:17" x14ac:dyDescent="0.25">
      <c r="A141" s="412" t="s">
        <v>3278</v>
      </c>
      <c r="B141" s="414"/>
      <c r="C141" s="141" t="s">
        <v>3315</v>
      </c>
      <c r="D141" s="141" t="s">
        <v>3276</v>
      </c>
      <c r="E141" s="414" t="s">
        <v>2960</v>
      </c>
      <c r="F141" s="141"/>
      <c r="G141" s="141" t="s">
        <v>273</v>
      </c>
      <c r="H141" s="141" t="s">
        <v>39</v>
      </c>
      <c r="I141" s="141" t="s">
        <v>28</v>
      </c>
      <c r="J141" s="421">
        <v>44014</v>
      </c>
      <c r="K141" s="421">
        <v>44018</v>
      </c>
      <c r="L141" s="421">
        <v>44033</v>
      </c>
      <c r="M141" s="421">
        <v>44033</v>
      </c>
      <c r="N141" s="421">
        <v>44041</v>
      </c>
      <c r="O141" s="421">
        <v>44041</v>
      </c>
      <c r="P141" s="167">
        <v>44042</v>
      </c>
      <c r="Q141" s="141"/>
    </row>
    <row r="142" spans="1:17" x14ac:dyDescent="0.25">
      <c r="A142" s="412" t="s">
        <v>3279</v>
      </c>
      <c r="B142" s="414"/>
      <c r="C142" s="141" t="s">
        <v>3280</v>
      </c>
      <c r="D142" s="141" t="s">
        <v>3281</v>
      </c>
      <c r="E142" s="414" t="s">
        <v>2693</v>
      </c>
      <c r="F142" s="141"/>
      <c r="G142" s="141" t="s">
        <v>817</v>
      </c>
      <c r="H142" s="141" t="s">
        <v>39</v>
      </c>
      <c r="I142" s="141" t="s">
        <v>28</v>
      </c>
      <c r="J142" s="421">
        <v>44014</v>
      </c>
      <c r="K142" s="421">
        <v>44018</v>
      </c>
      <c r="L142" s="421">
        <v>44025</v>
      </c>
      <c r="M142" s="421">
        <v>44028</v>
      </c>
      <c r="N142" s="421">
        <v>44033</v>
      </c>
      <c r="O142" s="421">
        <v>44035</v>
      </c>
      <c r="P142" s="167">
        <v>44035</v>
      </c>
      <c r="Q142" s="141"/>
    </row>
    <row r="143" spans="1:17" x14ac:dyDescent="0.25">
      <c r="A143" s="412" t="s">
        <v>3282</v>
      </c>
      <c r="B143" s="414"/>
      <c r="C143" s="141" t="s">
        <v>3283</v>
      </c>
      <c r="D143" s="141" t="s">
        <v>3232</v>
      </c>
      <c r="E143" s="414" t="s">
        <v>2693</v>
      </c>
      <c r="F143" s="141"/>
      <c r="G143" s="141" t="s">
        <v>80</v>
      </c>
      <c r="H143" s="141" t="s">
        <v>34</v>
      </c>
      <c r="I143" s="141" t="s">
        <v>28</v>
      </c>
      <c r="J143" s="421">
        <v>44013</v>
      </c>
      <c r="K143" s="421">
        <v>44013</v>
      </c>
      <c r="L143" s="421">
        <v>44018</v>
      </c>
      <c r="M143" s="421">
        <v>44019</v>
      </c>
      <c r="N143" s="421">
        <v>44027</v>
      </c>
      <c r="O143" s="421">
        <v>44028</v>
      </c>
      <c r="P143" s="167">
        <v>44028</v>
      </c>
      <c r="Q143" s="141"/>
    </row>
    <row r="144" spans="1:17" x14ac:dyDescent="0.25">
      <c r="A144" s="412" t="s">
        <v>3285</v>
      </c>
      <c r="B144" s="414"/>
      <c r="C144" s="141" t="s">
        <v>3286</v>
      </c>
      <c r="D144" s="141" t="s">
        <v>3287</v>
      </c>
      <c r="E144" s="414" t="s">
        <v>2793</v>
      </c>
      <c r="F144" s="141"/>
      <c r="G144" s="141" t="s">
        <v>3288</v>
      </c>
      <c r="H144" s="141" t="s">
        <v>39</v>
      </c>
      <c r="I144" s="141" t="s">
        <v>56</v>
      </c>
      <c r="J144" s="421">
        <v>44019</v>
      </c>
      <c r="K144" s="421">
        <v>44021</v>
      </c>
      <c r="L144" s="421">
        <v>44033</v>
      </c>
      <c r="M144" s="421">
        <v>44033</v>
      </c>
      <c r="N144" s="421">
        <v>44041</v>
      </c>
      <c r="O144" s="421">
        <v>44047</v>
      </c>
      <c r="P144" s="167">
        <v>44047</v>
      </c>
      <c r="Q144" s="141"/>
    </row>
    <row r="145" spans="1:17" x14ac:dyDescent="0.25">
      <c r="A145" s="412" t="s">
        <v>3289</v>
      </c>
      <c r="B145" s="414"/>
      <c r="C145" s="141" t="s">
        <v>3290</v>
      </c>
      <c r="D145" s="141" t="s">
        <v>659</v>
      </c>
      <c r="E145" s="414" t="s">
        <v>2693</v>
      </c>
      <c r="F145" s="141"/>
      <c r="G145" s="141" t="s">
        <v>660</v>
      </c>
      <c r="H145" s="141" t="s">
        <v>34</v>
      </c>
      <c r="I145" s="141" t="s">
        <v>258</v>
      </c>
      <c r="J145" s="421">
        <v>44014</v>
      </c>
      <c r="K145" s="421">
        <v>44021</v>
      </c>
      <c r="L145" s="421">
        <v>44033</v>
      </c>
      <c r="M145" s="421">
        <v>44033</v>
      </c>
      <c r="N145" s="421">
        <v>44041</v>
      </c>
      <c r="O145" s="421">
        <v>44048</v>
      </c>
      <c r="P145" s="167">
        <v>44048</v>
      </c>
      <c r="Q145" s="141"/>
    </row>
    <row r="146" spans="1:17" x14ac:dyDescent="0.25">
      <c r="A146" s="412" t="s">
        <v>3292</v>
      </c>
      <c r="B146" s="414"/>
      <c r="C146" s="141" t="s">
        <v>1840</v>
      </c>
      <c r="D146" s="141" t="s">
        <v>3291</v>
      </c>
      <c r="E146" s="414" t="s">
        <v>2960</v>
      </c>
      <c r="F146" s="141"/>
      <c r="G146" s="141" t="s">
        <v>817</v>
      </c>
      <c r="H146" s="141" t="s">
        <v>39</v>
      </c>
      <c r="I146" s="141" t="s">
        <v>28</v>
      </c>
      <c r="J146" s="421">
        <v>44020</v>
      </c>
      <c r="K146" s="421">
        <v>44026</v>
      </c>
      <c r="L146" s="421">
        <v>44035</v>
      </c>
      <c r="M146" s="421">
        <v>44039</v>
      </c>
      <c r="N146" s="421">
        <v>44041</v>
      </c>
      <c r="O146" s="421">
        <v>44041</v>
      </c>
      <c r="P146" s="167">
        <v>44042</v>
      </c>
      <c r="Q146" s="141"/>
    </row>
    <row r="147" spans="1:17" x14ac:dyDescent="0.25">
      <c r="A147" s="412" t="s">
        <v>3293</v>
      </c>
      <c r="B147" s="414"/>
      <c r="C147" s="141" t="s">
        <v>2612</v>
      </c>
      <c r="D147" s="141" t="s">
        <v>2611</v>
      </c>
      <c r="E147" s="414" t="s">
        <v>2960</v>
      </c>
      <c r="F147" s="141"/>
      <c r="G147" s="141" t="s">
        <v>273</v>
      </c>
      <c r="H147" s="141" t="s">
        <v>39</v>
      </c>
      <c r="I147" s="141" t="s">
        <v>28</v>
      </c>
      <c r="J147" s="421">
        <v>44021</v>
      </c>
      <c r="K147" s="421">
        <v>44026</v>
      </c>
      <c r="L147" s="421">
        <v>44039</v>
      </c>
      <c r="M147" s="421">
        <v>44039</v>
      </c>
      <c r="N147" s="421">
        <v>44041</v>
      </c>
      <c r="O147" s="421">
        <v>44041</v>
      </c>
      <c r="P147" s="167">
        <v>44042</v>
      </c>
      <c r="Q147" s="141"/>
    </row>
    <row r="148" spans="1:17" x14ac:dyDescent="0.25">
      <c r="A148" s="439" t="s">
        <v>3294</v>
      </c>
      <c r="B148" s="440"/>
      <c r="C148" s="441" t="s">
        <v>3295</v>
      </c>
      <c r="D148" s="441" t="s">
        <v>3296</v>
      </c>
      <c r="E148" s="440"/>
      <c r="F148" s="441"/>
      <c r="G148" s="441" t="s">
        <v>123</v>
      </c>
      <c r="H148" s="441" t="s">
        <v>34</v>
      </c>
      <c r="I148" s="441" t="s">
        <v>56</v>
      </c>
      <c r="J148" s="442">
        <v>44013</v>
      </c>
      <c r="K148" s="442">
        <v>44020</v>
      </c>
      <c r="L148" s="442">
        <v>44025</v>
      </c>
      <c r="M148" s="442">
        <v>44026</v>
      </c>
      <c r="N148" s="442" t="s">
        <v>2025</v>
      </c>
      <c r="O148" s="442">
        <v>44041</v>
      </c>
      <c r="P148" s="443">
        <v>44041</v>
      </c>
      <c r="Q148" s="441" t="s">
        <v>3372</v>
      </c>
    </row>
    <row r="149" spans="1:17" x14ac:dyDescent="0.25">
      <c r="A149" s="412" t="s">
        <v>3297</v>
      </c>
      <c r="B149" s="414"/>
      <c r="C149" s="141" t="s">
        <v>3298</v>
      </c>
      <c r="D149" s="141" t="s">
        <v>925</v>
      </c>
      <c r="E149" s="414" t="s">
        <v>2720</v>
      </c>
      <c r="F149" s="141"/>
      <c r="G149" s="141" t="s">
        <v>3299</v>
      </c>
      <c r="H149" s="141" t="s">
        <v>28</v>
      </c>
      <c r="I149" s="141" t="s">
        <v>28</v>
      </c>
      <c r="J149" s="421">
        <v>44025</v>
      </c>
      <c r="K149" s="421">
        <v>44026</v>
      </c>
      <c r="L149" s="421">
        <v>44035</v>
      </c>
      <c r="M149" s="421">
        <v>44039</v>
      </c>
      <c r="N149" s="421">
        <v>44048</v>
      </c>
      <c r="O149" s="421">
        <v>44048</v>
      </c>
      <c r="P149" s="167">
        <v>44048</v>
      </c>
      <c r="Q149" s="141"/>
    </row>
    <row r="150" spans="1:17" x14ac:dyDescent="0.25">
      <c r="A150" s="412" t="s">
        <v>3300</v>
      </c>
      <c r="B150" s="414"/>
      <c r="C150" s="141" t="s">
        <v>3301</v>
      </c>
      <c r="D150" s="141" t="s">
        <v>276</v>
      </c>
      <c r="E150" s="414" t="s">
        <v>2693</v>
      </c>
      <c r="F150" s="141"/>
      <c r="G150" s="141" t="s">
        <v>2615</v>
      </c>
      <c r="H150" s="141" t="s">
        <v>17</v>
      </c>
      <c r="I150" s="141" t="s">
        <v>28</v>
      </c>
      <c r="J150" s="421">
        <v>44026</v>
      </c>
      <c r="K150" s="421">
        <v>44026</v>
      </c>
      <c r="L150" s="421">
        <v>44035</v>
      </c>
      <c r="M150" s="421">
        <v>44039</v>
      </c>
      <c r="N150" s="421">
        <v>44041</v>
      </c>
      <c r="O150" s="421">
        <v>44041</v>
      </c>
      <c r="P150" s="167">
        <v>44042</v>
      </c>
      <c r="Q150" s="141"/>
    </row>
    <row r="151" spans="1:17" x14ac:dyDescent="0.25">
      <c r="A151" s="412" t="s">
        <v>3302</v>
      </c>
      <c r="B151" s="414"/>
      <c r="C151" s="141" t="s">
        <v>3301</v>
      </c>
      <c r="D151" s="141" t="s">
        <v>2687</v>
      </c>
      <c r="E151" s="414" t="s">
        <v>2693</v>
      </c>
      <c r="F151" s="141"/>
      <c r="G151" s="141" t="s">
        <v>2615</v>
      </c>
      <c r="H151" s="141" t="s">
        <v>17</v>
      </c>
      <c r="I151" s="141" t="s">
        <v>28</v>
      </c>
      <c r="J151" s="421">
        <v>44026</v>
      </c>
      <c r="K151" s="421">
        <v>44026</v>
      </c>
      <c r="L151" s="421">
        <v>44035</v>
      </c>
      <c r="M151" s="421">
        <v>44039</v>
      </c>
      <c r="N151" s="421">
        <v>44041</v>
      </c>
      <c r="O151" s="421">
        <v>44041</v>
      </c>
      <c r="P151" s="167">
        <v>44042</v>
      </c>
      <c r="Q151" s="141"/>
    </row>
    <row r="152" spans="1:17" x14ac:dyDescent="0.25">
      <c r="A152" s="412" t="s">
        <v>3303</v>
      </c>
      <c r="B152" s="414"/>
      <c r="C152" s="141" t="s">
        <v>3304</v>
      </c>
      <c r="D152" s="141" t="s">
        <v>3305</v>
      </c>
      <c r="E152" s="414" t="s">
        <v>2720</v>
      </c>
      <c r="F152" s="141"/>
      <c r="G152" s="141" t="s">
        <v>273</v>
      </c>
      <c r="H152" s="141" t="s">
        <v>39</v>
      </c>
      <c r="I152" s="141" t="s">
        <v>56</v>
      </c>
      <c r="J152" s="421">
        <v>44025</v>
      </c>
      <c r="K152" s="421">
        <v>44026</v>
      </c>
      <c r="L152" s="421">
        <v>44035</v>
      </c>
      <c r="M152" s="421">
        <v>44039</v>
      </c>
      <c r="N152" s="421">
        <v>44041</v>
      </c>
      <c r="O152" s="421">
        <v>44041</v>
      </c>
      <c r="P152" s="167">
        <v>44042</v>
      </c>
      <c r="Q152" s="141"/>
    </row>
    <row r="153" spans="1:17" x14ac:dyDescent="0.25">
      <c r="A153" s="412" t="s">
        <v>3306</v>
      </c>
      <c r="B153" s="414"/>
      <c r="C153" s="141" t="s">
        <v>3307</v>
      </c>
      <c r="D153" s="141" t="s">
        <v>3308</v>
      </c>
      <c r="E153" s="414" t="s">
        <v>3309</v>
      </c>
      <c r="F153" s="141"/>
      <c r="G153" s="141" t="s">
        <v>43</v>
      </c>
      <c r="H153" s="141" t="s">
        <v>3310</v>
      </c>
      <c r="I153" s="141" t="s">
        <v>258</v>
      </c>
      <c r="J153" s="421">
        <v>44027</v>
      </c>
      <c r="K153" s="421">
        <v>44027</v>
      </c>
      <c r="L153" s="421">
        <v>44028</v>
      </c>
      <c r="M153" s="421">
        <v>44033</v>
      </c>
      <c r="N153" s="421">
        <v>44035</v>
      </c>
      <c r="O153" s="421">
        <v>44035</v>
      </c>
      <c r="P153" s="167">
        <v>44035</v>
      </c>
      <c r="Q153" s="141"/>
    </row>
    <row r="154" spans="1:17" ht="30" x14ac:dyDescent="0.25">
      <c r="A154" s="412" t="s">
        <v>3311</v>
      </c>
      <c r="B154" s="414"/>
      <c r="C154" s="141" t="s">
        <v>3312</v>
      </c>
      <c r="D154" s="141" t="s">
        <v>3313</v>
      </c>
      <c r="E154" s="414" t="s">
        <v>3314</v>
      </c>
      <c r="F154" s="141"/>
      <c r="G154" s="141" t="s">
        <v>2615</v>
      </c>
      <c r="H154" s="141" t="s">
        <v>28</v>
      </c>
      <c r="I154" s="141" t="s">
        <v>28</v>
      </c>
      <c r="J154" s="414" t="s">
        <v>2025</v>
      </c>
      <c r="K154" s="421">
        <v>44028</v>
      </c>
      <c r="L154" s="421">
        <v>44039</v>
      </c>
      <c r="M154" s="421">
        <v>44039</v>
      </c>
      <c r="N154" s="421">
        <v>44061</v>
      </c>
      <c r="O154" s="421">
        <v>44083</v>
      </c>
      <c r="P154" s="167">
        <v>44083</v>
      </c>
      <c r="Q154" s="168" t="s">
        <v>3431</v>
      </c>
    </row>
    <row r="155" spans="1:17" x14ac:dyDescent="0.25">
      <c r="A155" s="412" t="s">
        <v>3316</v>
      </c>
      <c r="B155" s="414"/>
      <c r="C155" s="141" t="s">
        <v>3317</v>
      </c>
      <c r="D155" s="141" t="s">
        <v>2749</v>
      </c>
      <c r="E155" s="414" t="s">
        <v>2693</v>
      </c>
      <c r="F155" s="141"/>
      <c r="G155" s="141" t="s">
        <v>26</v>
      </c>
      <c r="H155" s="141" t="s">
        <v>39</v>
      </c>
      <c r="I155" s="141" t="s">
        <v>56</v>
      </c>
      <c r="J155" s="421">
        <v>44028</v>
      </c>
      <c r="K155" s="421">
        <v>44033</v>
      </c>
      <c r="L155" s="421">
        <v>44041</v>
      </c>
      <c r="M155" s="421">
        <v>44041</v>
      </c>
      <c r="N155" s="421" t="s">
        <v>2025</v>
      </c>
      <c r="O155" s="421">
        <v>44048</v>
      </c>
      <c r="P155" s="167">
        <v>44048</v>
      </c>
      <c r="Q155" s="141"/>
    </row>
    <row r="156" spans="1:17" x14ac:dyDescent="0.25">
      <c r="A156" s="412" t="s">
        <v>3318</v>
      </c>
      <c r="B156" s="414"/>
      <c r="C156" s="141" t="s">
        <v>3319</v>
      </c>
      <c r="D156" s="141" t="s">
        <v>901</v>
      </c>
      <c r="E156" s="414"/>
      <c r="F156" s="141"/>
      <c r="G156" s="141" t="s">
        <v>273</v>
      </c>
      <c r="H156" s="141" t="s">
        <v>39</v>
      </c>
      <c r="I156" s="141" t="s">
        <v>56</v>
      </c>
      <c r="J156" s="421">
        <v>44025</v>
      </c>
      <c r="K156" s="421">
        <v>44033</v>
      </c>
      <c r="L156" s="421">
        <v>44039</v>
      </c>
      <c r="M156" s="421">
        <v>44039</v>
      </c>
      <c r="N156" s="421">
        <v>44041</v>
      </c>
      <c r="O156" s="421">
        <v>44041</v>
      </c>
      <c r="P156" s="167">
        <v>44042</v>
      </c>
      <c r="Q156" s="141"/>
    </row>
    <row r="157" spans="1:17" x14ac:dyDescent="0.25">
      <c r="A157" s="412" t="s">
        <v>3321</v>
      </c>
      <c r="B157" s="414" t="s">
        <v>3320</v>
      </c>
      <c r="C157" s="141" t="s">
        <v>3322</v>
      </c>
      <c r="D157" s="141" t="s">
        <v>3323</v>
      </c>
      <c r="E157" s="414" t="s">
        <v>2693</v>
      </c>
      <c r="F157" s="141"/>
      <c r="G157" s="141" t="s">
        <v>3324</v>
      </c>
      <c r="H157" s="141" t="s">
        <v>144</v>
      </c>
      <c r="I157" s="141" t="s">
        <v>28</v>
      </c>
      <c r="J157" s="421">
        <v>44034</v>
      </c>
      <c r="K157" s="421">
        <v>44034</v>
      </c>
      <c r="L157" s="421">
        <v>44035</v>
      </c>
      <c r="M157" s="421">
        <v>44041</v>
      </c>
      <c r="N157" s="421">
        <v>44041</v>
      </c>
      <c r="O157" s="421">
        <v>44041</v>
      </c>
      <c r="P157" s="167">
        <v>44041</v>
      </c>
      <c r="Q157" s="141"/>
    </row>
    <row r="158" spans="1:17" x14ac:dyDescent="0.25">
      <c r="A158" s="412" t="s">
        <v>3325</v>
      </c>
      <c r="B158" s="414"/>
      <c r="C158" s="141" t="s">
        <v>3326</v>
      </c>
      <c r="D158" s="141" t="s">
        <v>1678</v>
      </c>
      <c r="E158" s="414" t="s">
        <v>3327</v>
      </c>
      <c r="F158" s="141"/>
      <c r="G158" s="141" t="s">
        <v>273</v>
      </c>
      <c r="H158" s="141" t="s">
        <v>39</v>
      </c>
      <c r="I158" s="141" t="s">
        <v>28</v>
      </c>
      <c r="J158" s="421">
        <v>44034</v>
      </c>
      <c r="K158" s="421">
        <v>44039</v>
      </c>
      <c r="L158" s="421">
        <v>44039</v>
      </c>
      <c r="M158" s="421">
        <v>44047</v>
      </c>
      <c r="N158" s="421">
        <v>44056</v>
      </c>
      <c r="O158" s="421">
        <v>44056</v>
      </c>
      <c r="P158" s="167">
        <v>44060</v>
      </c>
      <c r="Q158" s="141"/>
    </row>
    <row r="159" spans="1:17" x14ac:dyDescent="0.25">
      <c r="A159" s="412" t="s">
        <v>3328</v>
      </c>
      <c r="B159" s="414"/>
      <c r="C159" s="141" t="s">
        <v>3329</v>
      </c>
      <c r="D159" s="141" t="s">
        <v>3330</v>
      </c>
      <c r="E159" s="414" t="s">
        <v>430</v>
      </c>
      <c r="F159" s="141"/>
      <c r="G159" s="141" t="s">
        <v>257</v>
      </c>
      <c r="H159" s="141" t="s">
        <v>3310</v>
      </c>
      <c r="I159" s="141" t="s">
        <v>258</v>
      </c>
      <c r="J159" s="414" t="s">
        <v>2025</v>
      </c>
      <c r="K159" s="414" t="s">
        <v>2025</v>
      </c>
      <c r="L159" s="414" t="s">
        <v>2025</v>
      </c>
      <c r="M159" s="414" t="s">
        <v>2025</v>
      </c>
      <c r="N159" s="421">
        <v>44035</v>
      </c>
      <c r="O159" s="421">
        <v>44035</v>
      </c>
      <c r="P159" s="167">
        <v>44035</v>
      </c>
      <c r="Q159" s="141"/>
    </row>
    <row r="160" spans="1:17" x14ac:dyDescent="0.25">
      <c r="A160" s="412" t="s">
        <v>3331</v>
      </c>
      <c r="B160" s="414"/>
      <c r="C160" s="141" t="s">
        <v>3332</v>
      </c>
      <c r="D160" s="141" t="s">
        <v>3333</v>
      </c>
      <c r="E160" s="414" t="s">
        <v>2693</v>
      </c>
      <c r="F160" s="141"/>
      <c r="G160" s="141" t="s">
        <v>251</v>
      </c>
      <c r="H160" s="141" t="s">
        <v>34</v>
      </c>
      <c r="I160" s="141" t="s">
        <v>56</v>
      </c>
      <c r="J160" s="421">
        <v>44039</v>
      </c>
      <c r="K160" s="421">
        <v>44039</v>
      </c>
      <c r="L160" s="421">
        <v>44039</v>
      </c>
      <c r="M160" s="421">
        <v>44040</v>
      </c>
      <c r="N160" s="421">
        <v>44041</v>
      </c>
      <c r="O160" s="421">
        <v>44041</v>
      </c>
      <c r="P160" s="167">
        <v>44042</v>
      </c>
      <c r="Q160" s="141"/>
    </row>
    <row r="161" spans="1:17" x14ac:dyDescent="0.25">
      <c r="A161" s="412" t="s">
        <v>3334</v>
      </c>
      <c r="B161" s="414"/>
      <c r="C161" s="141" t="s">
        <v>3335</v>
      </c>
      <c r="D161" s="141" t="s">
        <v>3336</v>
      </c>
      <c r="E161" s="414"/>
      <c r="F161" s="141"/>
      <c r="G161" s="141" t="s">
        <v>3043</v>
      </c>
      <c r="H161" s="141" t="s">
        <v>50</v>
      </c>
      <c r="I161" s="141" t="s">
        <v>28</v>
      </c>
      <c r="J161" s="414" t="s">
        <v>2025</v>
      </c>
      <c r="K161" s="414" t="s">
        <v>2025</v>
      </c>
      <c r="L161" s="414" t="s">
        <v>2025</v>
      </c>
      <c r="M161" s="414" t="s">
        <v>2025</v>
      </c>
      <c r="N161" s="421">
        <v>43907</v>
      </c>
      <c r="O161" s="414" t="s">
        <v>2025</v>
      </c>
      <c r="P161" s="167">
        <v>43907</v>
      </c>
      <c r="Q161" s="141"/>
    </row>
    <row r="162" spans="1:17" x14ac:dyDescent="0.25">
      <c r="A162" s="412" t="s">
        <v>3337</v>
      </c>
      <c r="B162" s="414"/>
      <c r="C162" s="141" t="s">
        <v>386</v>
      </c>
      <c r="D162" s="141" t="s">
        <v>3343</v>
      </c>
      <c r="E162" s="414" t="s">
        <v>2764</v>
      </c>
      <c r="F162" s="141"/>
      <c r="G162" s="141" t="s">
        <v>3043</v>
      </c>
      <c r="H162" s="141" t="s">
        <v>50</v>
      </c>
      <c r="I162" s="141" t="s">
        <v>28</v>
      </c>
      <c r="J162" s="414" t="s">
        <v>2025</v>
      </c>
      <c r="K162" s="414" t="s">
        <v>2025</v>
      </c>
      <c r="L162" s="414" t="s">
        <v>2025</v>
      </c>
      <c r="M162" s="414" t="s">
        <v>2025</v>
      </c>
      <c r="N162" s="421">
        <v>43845</v>
      </c>
      <c r="O162" s="414" t="s">
        <v>2025</v>
      </c>
      <c r="P162" s="167">
        <v>43845</v>
      </c>
      <c r="Q162" s="141"/>
    </row>
    <row r="163" spans="1:17" x14ac:dyDescent="0.25">
      <c r="A163" s="412" t="s">
        <v>3338</v>
      </c>
      <c r="B163" s="414"/>
      <c r="C163" s="141" t="s">
        <v>386</v>
      </c>
      <c r="D163" s="141" t="s">
        <v>3339</v>
      </c>
      <c r="E163" s="414" t="s">
        <v>2764</v>
      </c>
      <c r="F163" s="141"/>
      <c r="G163" s="141" t="s">
        <v>3043</v>
      </c>
      <c r="H163" s="141" t="s">
        <v>50</v>
      </c>
      <c r="I163" s="141" t="s">
        <v>28</v>
      </c>
      <c r="J163" s="414" t="s">
        <v>2025</v>
      </c>
      <c r="K163" s="414" t="s">
        <v>2025</v>
      </c>
      <c r="L163" s="414" t="s">
        <v>2025</v>
      </c>
      <c r="M163" s="414" t="s">
        <v>2025</v>
      </c>
      <c r="N163" s="421">
        <v>43845</v>
      </c>
      <c r="O163" s="414" t="s">
        <v>2025</v>
      </c>
      <c r="P163" s="167">
        <v>43845</v>
      </c>
      <c r="Q163" s="141"/>
    </row>
    <row r="164" spans="1:17" x14ac:dyDescent="0.25">
      <c r="A164" s="412" t="s">
        <v>3341</v>
      </c>
      <c r="B164" s="414"/>
      <c r="C164" s="141" t="s">
        <v>386</v>
      </c>
      <c r="D164" s="141" t="s">
        <v>3340</v>
      </c>
      <c r="E164" s="414" t="s">
        <v>2764</v>
      </c>
      <c r="F164" s="141"/>
      <c r="G164" s="141" t="s">
        <v>3043</v>
      </c>
      <c r="H164" s="141" t="s">
        <v>50</v>
      </c>
      <c r="I164" s="141" t="s">
        <v>28</v>
      </c>
      <c r="J164" s="414" t="s">
        <v>2025</v>
      </c>
      <c r="K164" s="414" t="s">
        <v>2025</v>
      </c>
      <c r="L164" s="414" t="s">
        <v>2025</v>
      </c>
      <c r="M164" s="414" t="s">
        <v>2025</v>
      </c>
      <c r="N164" s="421">
        <v>43845</v>
      </c>
      <c r="O164" s="414" t="s">
        <v>2025</v>
      </c>
      <c r="P164" s="167">
        <v>43845</v>
      </c>
      <c r="Q164" s="141"/>
    </row>
    <row r="165" spans="1:17" x14ac:dyDescent="0.25">
      <c r="A165" s="412" t="s">
        <v>3342</v>
      </c>
      <c r="B165" s="414" t="s">
        <v>4520</v>
      </c>
      <c r="C165" s="141" t="s">
        <v>386</v>
      </c>
      <c r="D165" s="141" t="s">
        <v>3344</v>
      </c>
      <c r="E165" s="414" t="s">
        <v>2764</v>
      </c>
      <c r="F165" s="141"/>
      <c r="G165" s="141" t="s">
        <v>3043</v>
      </c>
      <c r="H165" s="141" t="s">
        <v>50</v>
      </c>
      <c r="I165" s="141" t="s">
        <v>28</v>
      </c>
      <c r="J165" s="414" t="s">
        <v>2025</v>
      </c>
      <c r="K165" s="414" t="s">
        <v>2025</v>
      </c>
      <c r="L165" s="414" t="s">
        <v>2025</v>
      </c>
      <c r="M165" s="414" t="s">
        <v>2025</v>
      </c>
      <c r="N165" s="421">
        <v>43845</v>
      </c>
      <c r="O165" s="414" t="s">
        <v>2025</v>
      </c>
      <c r="P165" s="167">
        <v>43845</v>
      </c>
      <c r="Q165" s="141"/>
    </row>
    <row r="166" spans="1:17" x14ac:dyDescent="0.25">
      <c r="A166" s="412" t="s">
        <v>3345</v>
      </c>
      <c r="B166" s="414"/>
      <c r="C166" s="141" t="s">
        <v>386</v>
      </c>
      <c r="D166" s="141" t="s">
        <v>3348</v>
      </c>
      <c r="E166" s="414" t="s">
        <v>2764</v>
      </c>
      <c r="F166" s="141"/>
      <c r="G166" s="141" t="s">
        <v>3043</v>
      </c>
      <c r="H166" s="141" t="s">
        <v>50</v>
      </c>
      <c r="I166" s="141" t="s">
        <v>28</v>
      </c>
      <c r="J166" s="414" t="s">
        <v>2025</v>
      </c>
      <c r="K166" s="414" t="s">
        <v>2025</v>
      </c>
      <c r="L166" s="414" t="s">
        <v>2025</v>
      </c>
      <c r="M166" s="414" t="s">
        <v>2025</v>
      </c>
      <c r="N166" s="421">
        <v>43845</v>
      </c>
      <c r="O166" s="414" t="s">
        <v>2025</v>
      </c>
      <c r="P166" s="167">
        <v>43845</v>
      </c>
      <c r="Q166" s="141"/>
    </row>
    <row r="167" spans="1:17" x14ac:dyDescent="0.25">
      <c r="A167" s="412" t="s">
        <v>3346</v>
      </c>
      <c r="B167" s="414"/>
      <c r="C167" s="141" t="s">
        <v>386</v>
      </c>
      <c r="D167" s="141" t="s">
        <v>3347</v>
      </c>
      <c r="E167" s="414" t="s">
        <v>2764</v>
      </c>
      <c r="F167" s="141"/>
      <c r="G167" s="141" t="s">
        <v>3043</v>
      </c>
      <c r="H167" s="141" t="s">
        <v>50</v>
      </c>
      <c r="I167" s="141" t="s">
        <v>28</v>
      </c>
      <c r="J167" s="414" t="s">
        <v>2025</v>
      </c>
      <c r="K167" s="414" t="s">
        <v>2025</v>
      </c>
      <c r="L167" s="414" t="s">
        <v>2025</v>
      </c>
      <c r="M167" s="414" t="s">
        <v>2025</v>
      </c>
      <c r="N167" s="421">
        <v>43845</v>
      </c>
      <c r="O167" s="414" t="s">
        <v>2025</v>
      </c>
      <c r="P167" s="167">
        <v>43845</v>
      </c>
      <c r="Q167" s="141"/>
    </row>
    <row r="168" spans="1:17" x14ac:dyDescent="0.25">
      <c r="A168" s="412" t="s">
        <v>3349</v>
      </c>
      <c r="B168" s="414"/>
      <c r="C168" s="141" t="s">
        <v>386</v>
      </c>
      <c r="D168" s="141" t="s">
        <v>3351</v>
      </c>
      <c r="E168" s="414" t="s">
        <v>2764</v>
      </c>
      <c r="F168" s="141"/>
      <c r="G168" s="141" t="s">
        <v>3043</v>
      </c>
      <c r="H168" s="141" t="s">
        <v>50</v>
      </c>
      <c r="I168" s="141" t="s">
        <v>28</v>
      </c>
      <c r="J168" s="414" t="s">
        <v>2025</v>
      </c>
      <c r="K168" s="414" t="s">
        <v>2025</v>
      </c>
      <c r="L168" s="414" t="s">
        <v>2025</v>
      </c>
      <c r="M168" s="414" t="s">
        <v>2025</v>
      </c>
      <c r="N168" s="421">
        <v>43845</v>
      </c>
      <c r="O168" s="414" t="s">
        <v>2025</v>
      </c>
      <c r="P168" s="167">
        <v>43845</v>
      </c>
      <c r="Q168" s="141"/>
    </row>
    <row r="169" spans="1:17" x14ac:dyDescent="0.25">
      <c r="A169" s="412" t="s">
        <v>3350</v>
      </c>
      <c r="B169" s="414"/>
      <c r="C169" s="141" t="s">
        <v>386</v>
      </c>
      <c r="D169" s="141" t="s">
        <v>3352</v>
      </c>
      <c r="E169" s="414" t="s">
        <v>2764</v>
      </c>
      <c r="F169" s="141"/>
      <c r="G169" s="141" t="s">
        <v>3043</v>
      </c>
      <c r="H169" s="141" t="s">
        <v>50</v>
      </c>
      <c r="I169" s="141" t="s">
        <v>28</v>
      </c>
      <c r="J169" s="414" t="s">
        <v>2025</v>
      </c>
      <c r="K169" s="414" t="s">
        <v>2025</v>
      </c>
      <c r="L169" s="414" t="s">
        <v>2025</v>
      </c>
      <c r="M169" s="414" t="s">
        <v>2025</v>
      </c>
      <c r="N169" s="421">
        <v>43845</v>
      </c>
      <c r="O169" s="414" t="s">
        <v>2025</v>
      </c>
      <c r="P169" s="167">
        <v>43845</v>
      </c>
      <c r="Q169" s="141"/>
    </row>
    <row r="170" spans="1:17" x14ac:dyDescent="0.25">
      <c r="A170" s="434" t="s">
        <v>3353</v>
      </c>
      <c r="B170" s="435"/>
      <c r="C170" s="436" t="s">
        <v>3354</v>
      </c>
      <c r="D170" s="436" t="s">
        <v>3355</v>
      </c>
      <c r="E170" s="435" t="s">
        <v>2693</v>
      </c>
      <c r="F170" s="436"/>
      <c r="G170" s="436" t="s">
        <v>660</v>
      </c>
      <c r="H170" s="436" t="s">
        <v>34</v>
      </c>
      <c r="I170" s="436" t="s">
        <v>28</v>
      </c>
      <c r="J170" s="437">
        <v>44032</v>
      </c>
      <c r="K170" s="437">
        <v>44040</v>
      </c>
      <c r="L170" s="437">
        <v>44042</v>
      </c>
      <c r="M170" s="437">
        <v>44046</v>
      </c>
      <c r="N170" s="437">
        <v>44048</v>
      </c>
      <c r="O170" s="437">
        <v>44048</v>
      </c>
      <c r="P170" s="438">
        <v>44048</v>
      </c>
      <c r="Q170" s="436"/>
    </row>
    <row r="171" spans="1:17" s="141" customFormat="1" x14ac:dyDescent="0.25">
      <c r="A171" s="412" t="s">
        <v>3356</v>
      </c>
      <c r="B171" s="414"/>
      <c r="C171" s="141" t="s">
        <v>3357</v>
      </c>
      <c r="E171" s="414" t="s">
        <v>1590</v>
      </c>
      <c r="G171" s="141" t="s">
        <v>123</v>
      </c>
      <c r="H171" s="141" t="s">
        <v>34</v>
      </c>
      <c r="I171" s="141" t="s">
        <v>258</v>
      </c>
      <c r="J171" s="421">
        <v>44039</v>
      </c>
      <c r="K171" s="421">
        <v>44040</v>
      </c>
      <c r="L171" s="421">
        <v>44042</v>
      </c>
      <c r="M171" s="421">
        <v>44046</v>
      </c>
      <c r="N171" s="421">
        <v>44049</v>
      </c>
      <c r="O171" s="421">
        <v>44049</v>
      </c>
      <c r="P171" s="167">
        <v>44049</v>
      </c>
    </row>
    <row r="172" spans="1:17" x14ac:dyDescent="0.25">
      <c r="A172" s="434" t="s">
        <v>3358</v>
      </c>
      <c r="B172" s="435"/>
      <c r="C172" s="436" t="s">
        <v>3359</v>
      </c>
      <c r="D172" s="436" t="s">
        <v>3360</v>
      </c>
      <c r="E172" s="435" t="s">
        <v>2734</v>
      </c>
      <c r="F172" s="436"/>
      <c r="G172" s="436" t="s">
        <v>257</v>
      </c>
      <c r="H172" s="436" t="s">
        <v>3310</v>
      </c>
      <c r="I172" s="436" t="s">
        <v>258</v>
      </c>
      <c r="J172" s="437">
        <v>44041</v>
      </c>
      <c r="K172" s="437">
        <v>44041</v>
      </c>
      <c r="L172" s="437">
        <v>44042</v>
      </c>
      <c r="M172" s="435" t="s">
        <v>2025</v>
      </c>
      <c r="N172" s="437">
        <v>44102</v>
      </c>
      <c r="O172" s="437">
        <v>44105</v>
      </c>
      <c r="P172" s="438">
        <v>44109</v>
      </c>
      <c r="Q172" s="436" t="s">
        <v>3432</v>
      </c>
    </row>
    <row r="173" spans="1:17" x14ac:dyDescent="0.25">
      <c r="A173" s="434" t="s">
        <v>3361</v>
      </c>
      <c r="B173" s="435"/>
      <c r="C173" s="436" t="s">
        <v>3362</v>
      </c>
      <c r="D173" s="436" t="s">
        <v>1221</v>
      </c>
      <c r="E173" s="435" t="s">
        <v>3363</v>
      </c>
      <c r="F173" s="436"/>
      <c r="G173" s="436" t="s">
        <v>26</v>
      </c>
      <c r="H173" s="436" t="s">
        <v>39</v>
      </c>
      <c r="I173" s="436" t="s">
        <v>258</v>
      </c>
      <c r="J173" s="437">
        <v>44040</v>
      </c>
      <c r="K173" s="437">
        <v>44041</v>
      </c>
      <c r="L173" s="437">
        <v>44042</v>
      </c>
      <c r="M173" s="437">
        <v>44046</v>
      </c>
      <c r="N173" s="437">
        <v>44049</v>
      </c>
      <c r="O173" s="437">
        <v>44049</v>
      </c>
      <c r="P173" s="438">
        <v>44049</v>
      </c>
      <c r="Q173" s="436"/>
    </row>
    <row r="174" spans="1:17" x14ac:dyDescent="0.25">
      <c r="A174" s="434" t="s">
        <v>3364</v>
      </c>
      <c r="B174" s="435"/>
      <c r="C174" s="436" t="s">
        <v>3365</v>
      </c>
      <c r="D174" s="436" t="s">
        <v>915</v>
      </c>
      <c r="E174" s="435" t="s">
        <v>3366</v>
      </c>
      <c r="F174" s="436"/>
      <c r="G174" s="436" t="s">
        <v>1711</v>
      </c>
      <c r="H174" s="436" t="s">
        <v>3259</v>
      </c>
      <c r="I174" s="436" t="s">
        <v>28</v>
      </c>
      <c r="J174" s="435" t="s">
        <v>2025</v>
      </c>
      <c r="K174" s="435" t="s">
        <v>2025</v>
      </c>
      <c r="L174" s="435" t="s">
        <v>2025</v>
      </c>
      <c r="M174" s="435" t="s">
        <v>2025</v>
      </c>
      <c r="N174" s="437">
        <v>44042</v>
      </c>
      <c r="O174" s="435" t="s">
        <v>2025</v>
      </c>
      <c r="P174" s="438">
        <v>44042</v>
      </c>
      <c r="Q174" s="436"/>
    </row>
    <row r="175" spans="1:17" x14ac:dyDescent="0.25">
      <c r="A175" s="434" t="s">
        <v>3367</v>
      </c>
      <c r="B175" s="435"/>
      <c r="C175" s="436" t="s">
        <v>3368</v>
      </c>
      <c r="D175" s="436" t="s">
        <v>3369</v>
      </c>
      <c r="E175" s="435" t="s">
        <v>2693</v>
      </c>
      <c r="F175" s="436"/>
      <c r="G175" s="436" t="s">
        <v>277</v>
      </c>
      <c r="H175" s="436" t="s">
        <v>28</v>
      </c>
      <c r="I175" s="436" t="s">
        <v>28</v>
      </c>
      <c r="J175" s="435" t="s">
        <v>2025</v>
      </c>
      <c r="K175" s="437">
        <v>44042</v>
      </c>
      <c r="L175" s="437">
        <v>44046</v>
      </c>
      <c r="M175" s="437">
        <v>44047</v>
      </c>
      <c r="N175" s="437">
        <v>44047</v>
      </c>
      <c r="O175" s="437">
        <v>44047</v>
      </c>
      <c r="P175" s="438">
        <v>44047</v>
      </c>
      <c r="Q175" s="436"/>
    </row>
    <row r="176" spans="1:17" x14ac:dyDescent="0.25">
      <c r="A176" s="434" t="s">
        <v>3370</v>
      </c>
      <c r="B176" s="435"/>
      <c r="C176" s="436" t="s">
        <v>3379</v>
      </c>
      <c r="D176" s="436" t="s">
        <v>2331</v>
      </c>
      <c r="E176" s="435" t="s">
        <v>2693</v>
      </c>
      <c r="F176" s="436"/>
      <c r="G176" s="436" t="s">
        <v>273</v>
      </c>
      <c r="H176" s="436" t="s">
        <v>39</v>
      </c>
      <c r="I176" s="436" t="s">
        <v>28</v>
      </c>
      <c r="J176" s="437">
        <v>44042</v>
      </c>
      <c r="K176" s="437">
        <v>44046</v>
      </c>
      <c r="L176" s="437">
        <v>44047</v>
      </c>
      <c r="M176" s="437">
        <v>44048</v>
      </c>
      <c r="N176" s="437">
        <v>44053</v>
      </c>
      <c r="O176" s="437">
        <v>44053</v>
      </c>
      <c r="P176" s="438">
        <v>44053</v>
      </c>
      <c r="Q176" s="436"/>
    </row>
    <row r="177" spans="1:17" x14ac:dyDescent="0.25">
      <c r="A177" s="434" t="s">
        <v>3371</v>
      </c>
      <c r="B177" s="435"/>
      <c r="C177" s="436" t="s">
        <v>2279</v>
      </c>
      <c r="D177" s="436" t="s">
        <v>2278</v>
      </c>
      <c r="E177" s="435" t="s">
        <v>2278</v>
      </c>
      <c r="F177" s="436"/>
      <c r="G177" s="436"/>
      <c r="H177" s="436" t="s">
        <v>28</v>
      </c>
      <c r="I177" s="436" t="s">
        <v>28</v>
      </c>
      <c r="J177" s="435" t="s">
        <v>2025</v>
      </c>
      <c r="K177" s="435" t="s">
        <v>2025</v>
      </c>
      <c r="L177" s="435" t="s">
        <v>2025</v>
      </c>
      <c r="M177" s="435" t="s">
        <v>2025</v>
      </c>
      <c r="N177" s="437">
        <v>44049</v>
      </c>
      <c r="O177" s="435" t="s">
        <v>2025</v>
      </c>
      <c r="P177" s="438">
        <v>44049</v>
      </c>
      <c r="Q177" s="436"/>
    </row>
    <row r="178" spans="1:17" x14ac:dyDescent="0.25">
      <c r="A178" s="434" t="s">
        <v>3373</v>
      </c>
      <c r="B178" s="435"/>
      <c r="C178" s="436" t="s">
        <v>3374</v>
      </c>
      <c r="D178" s="436" t="s">
        <v>3375</v>
      </c>
      <c r="E178" s="435" t="s">
        <v>2693</v>
      </c>
      <c r="F178" s="436"/>
      <c r="G178" s="436" t="s">
        <v>273</v>
      </c>
      <c r="H178" s="436" t="s">
        <v>39</v>
      </c>
      <c r="I178" s="436" t="s">
        <v>28</v>
      </c>
      <c r="J178" s="437">
        <v>44047</v>
      </c>
      <c r="K178" s="437">
        <v>44049</v>
      </c>
      <c r="L178" s="437">
        <v>44055</v>
      </c>
      <c r="M178" s="437">
        <v>44056</v>
      </c>
      <c r="N178" s="437">
        <v>44060</v>
      </c>
      <c r="O178" s="437">
        <v>44062</v>
      </c>
      <c r="P178" s="438">
        <v>44063</v>
      </c>
      <c r="Q178" s="436"/>
    </row>
    <row r="179" spans="1:17" x14ac:dyDescent="0.25">
      <c r="A179" s="434" t="s">
        <v>3376</v>
      </c>
      <c r="B179" s="435"/>
      <c r="C179" s="436" t="s">
        <v>3377</v>
      </c>
      <c r="D179" s="436" t="s">
        <v>3409</v>
      </c>
      <c r="E179" s="435" t="s">
        <v>2693</v>
      </c>
      <c r="F179" s="436"/>
      <c r="G179" s="436" t="s">
        <v>3378</v>
      </c>
      <c r="H179" s="436" t="s">
        <v>39</v>
      </c>
      <c r="I179" s="436" t="s">
        <v>28</v>
      </c>
      <c r="J179" s="437">
        <v>44053</v>
      </c>
      <c r="K179" s="437">
        <v>44054</v>
      </c>
      <c r="L179" s="437">
        <v>44055</v>
      </c>
      <c r="M179" s="437">
        <v>44056</v>
      </c>
      <c r="N179" s="437">
        <v>44070</v>
      </c>
      <c r="O179" s="437">
        <v>44074</v>
      </c>
      <c r="P179" s="438">
        <v>44074</v>
      </c>
      <c r="Q179" s="436"/>
    </row>
    <row r="180" spans="1:17" x14ac:dyDescent="0.25">
      <c r="A180" s="434" t="s">
        <v>3380</v>
      </c>
      <c r="B180" s="435"/>
      <c r="C180" s="436" t="s">
        <v>3381</v>
      </c>
      <c r="D180" s="436" t="s">
        <v>3323</v>
      </c>
      <c r="E180" s="435" t="s">
        <v>2693</v>
      </c>
      <c r="F180" s="436"/>
      <c r="G180" s="436" t="s">
        <v>3324</v>
      </c>
      <c r="H180" s="436" t="s">
        <v>144</v>
      </c>
      <c r="I180" s="436" t="s">
        <v>28</v>
      </c>
      <c r="J180" s="437">
        <v>44054</v>
      </c>
      <c r="K180" s="437">
        <v>44055</v>
      </c>
      <c r="L180" s="437">
        <v>44055</v>
      </c>
      <c r="M180" s="437">
        <v>44056</v>
      </c>
      <c r="N180" s="437">
        <v>44063</v>
      </c>
      <c r="O180" s="437">
        <v>44063</v>
      </c>
      <c r="P180" s="438">
        <v>44063</v>
      </c>
      <c r="Q180" s="436"/>
    </row>
    <row r="181" spans="1:17" x14ac:dyDescent="0.25">
      <c r="A181" s="434" t="s">
        <v>3382</v>
      </c>
      <c r="B181" s="435" t="s">
        <v>3384</v>
      </c>
      <c r="C181" s="436" t="s">
        <v>3383</v>
      </c>
      <c r="D181" s="436" t="s">
        <v>2982</v>
      </c>
      <c r="E181" s="435" t="s">
        <v>2693</v>
      </c>
      <c r="F181" s="436"/>
      <c r="G181" s="436" t="s">
        <v>64</v>
      </c>
      <c r="H181" s="436" t="s">
        <v>34</v>
      </c>
      <c r="I181" s="436" t="s">
        <v>258</v>
      </c>
      <c r="J181" s="437">
        <v>44055</v>
      </c>
      <c r="K181" s="437">
        <v>44056</v>
      </c>
      <c r="L181" s="437">
        <v>44060</v>
      </c>
      <c r="M181" s="437">
        <v>44061</v>
      </c>
      <c r="N181" s="437">
        <v>44075</v>
      </c>
      <c r="O181" s="437">
        <v>44076</v>
      </c>
      <c r="P181" s="438">
        <v>44076</v>
      </c>
      <c r="Q181" s="436"/>
    </row>
    <row r="182" spans="1:17" x14ac:dyDescent="0.25">
      <c r="A182" s="434" t="s">
        <v>3396</v>
      </c>
      <c r="B182" s="435"/>
      <c r="C182" s="436" t="s">
        <v>3397</v>
      </c>
      <c r="D182" s="436" t="s">
        <v>1847</v>
      </c>
      <c r="E182" s="435" t="s">
        <v>2693</v>
      </c>
      <c r="F182" s="436"/>
      <c r="G182" s="436" t="s">
        <v>123</v>
      </c>
      <c r="H182" s="436" t="s">
        <v>34</v>
      </c>
      <c r="I182" s="436" t="s">
        <v>28</v>
      </c>
      <c r="J182" s="437">
        <v>44055</v>
      </c>
      <c r="K182" s="437">
        <v>44056</v>
      </c>
      <c r="L182" s="437">
        <v>44061</v>
      </c>
      <c r="M182" s="437">
        <v>44061</v>
      </c>
      <c r="N182" s="437">
        <v>44070</v>
      </c>
      <c r="O182" s="437">
        <v>44074</v>
      </c>
      <c r="P182" s="438">
        <v>44074</v>
      </c>
      <c r="Q182" s="436"/>
    </row>
    <row r="183" spans="1:17" x14ac:dyDescent="0.25">
      <c r="A183" s="434" t="s">
        <v>3398</v>
      </c>
      <c r="B183" s="435" t="s">
        <v>4521</v>
      </c>
      <c r="C183" s="436" t="s">
        <v>3399</v>
      </c>
      <c r="D183" s="436" t="s">
        <v>3400</v>
      </c>
      <c r="E183" s="435"/>
      <c r="F183" s="436"/>
      <c r="G183" s="436" t="s">
        <v>148</v>
      </c>
      <c r="H183" s="436" t="s">
        <v>3310</v>
      </c>
      <c r="I183" s="436" t="s">
        <v>28</v>
      </c>
      <c r="J183" s="435" t="s">
        <v>2025</v>
      </c>
      <c r="K183" s="435" t="s">
        <v>2025</v>
      </c>
      <c r="L183" s="435" t="s">
        <v>2025</v>
      </c>
      <c r="M183" s="435" t="s">
        <v>2025</v>
      </c>
      <c r="N183" s="437">
        <v>44062</v>
      </c>
      <c r="O183" s="437">
        <v>44062</v>
      </c>
      <c r="P183" s="438">
        <v>44062</v>
      </c>
      <c r="Q183" s="436"/>
    </row>
    <row r="184" spans="1:17" x14ac:dyDescent="0.25">
      <c r="A184" s="434" t="s">
        <v>3401</v>
      </c>
      <c r="B184" s="435"/>
      <c r="C184" s="436" t="s">
        <v>3402</v>
      </c>
      <c r="D184" s="436" t="s">
        <v>3403</v>
      </c>
      <c r="E184" s="435" t="s">
        <v>3404</v>
      </c>
      <c r="F184" s="436"/>
      <c r="G184" s="436" t="s">
        <v>43</v>
      </c>
      <c r="H184" s="436" t="s">
        <v>3310</v>
      </c>
      <c r="I184" s="436" t="s">
        <v>56</v>
      </c>
      <c r="J184" s="435" t="s">
        <v>2025</v>
      </c>
      <c r="K184" s="437">
        <v>44063</v>
      </c>
      <c r="L184" s="435" t="s">
        <v>2025</v>
      </c>
      <c r="M184" s="435" t="s">
        <v>2025</v>
      </c>
      <c r="N184" s="437">
        <v>44063</v>
      </c>
      <c r="O184" s="437">
        <v>44063</v>
      </c>
      <c r="P184" s="438">
        <v>44063</v>
      </c>
      <c r="Q184" s="436"/>
    </row>
    <row r="185" spans="1:17" s="123" customFormat="1" ht="45" x14ac:dyDescent="0.25">
      <c r="A185" s="453" t="s">
        <v>3405</v>
      </c>
      <c r="B185" s="454"/>
      <c r="C185" s="455" t="s">
        <v>3406</v>
      </c>
      <c r="D185" s="455" t="s">
        <v>3407</v>
      </c>
      <c r="E185" s="454" t="s">
        <v>2693</v>
      </c>
      <c r="F185" s="455"/>
      <c r="G185" s="455" t="s">
        <v>3408</v>
      </c>
      <c r="H185" s="455" t="s">
        <v>39</v>
      </c>
      <c r="I185" s="455" t="s">
        <v>56</v>
      </c>
      <c r="J185" s="456">
        <v>44063</v>
      </c>
      <c r="K185" s="454"/>
      <c r="L185" s="454"/>
      <c r="M185" s="454"/>
      <c r="N185" s="454"/>
      <c r="O185" s="454"/>
      <c r="P185" s="455"/>
      <c r="Q185" s="457" t="s">
        <v>3478</v>
      </c>
    </row>
    <row r="186" spans="1:17" x14ac:dyDescent="0.25">
      <c r="A186" s="434" t="s">
        <v>3410</v>
      </c>
      <c r="B186" s="435"/>
      <c r="C186" s="436" t="s">
        <v>3411</v>
      </c>
      <c r="D186" s="436" t="s">
        <v>3333</v>
      </c>
      <c r="E186" s="435" t="s">
        <v>2693</v>
      </c>
      <c r="F186" s="436"/>
      <c r="G186" s="436" t="s">
        <v>80</v>
      </c>
      <c r="H186" s="436" t="s">
        <v>3412</v>
      </c>
      <c r="I186" s="436" t="s">
        <v>56</v>
      </c>
      <c r="J186" s="437">
        <v>44061</v>
      </c>
      <c r="K186" s="437">
        <v>44067</v>
      </c>
      <c r="L186" s="437">
        <v>44068</v>
      </c>
      <c r="M186" s="437">
        <v>44068</v>
      </c>
      <c r="N186" s="437">
        <v>44061</v>
      </c>
      <c r="O186" s="437">
        <v>44070</v>
      </c>
      <c r="P186" s="438">
        <v>44070</v>
      </c>
      <c r="Q186" s="436"/>
    </row>
    <row r="187" spans="1:17" x14ac:dyDescent="0.25">
      <c r="A187" s="434" t="s">
        <v>3413</v>
      </c>
      <c r="B187" s="435"/>
      <c r="C187" s="436" t="s">
        <v>3414</v>
      </c>
      <c r="D187" s="436" t="s">
        <v>2035</v>
      </c>
      <c r="E187" s="435" t="s">
        <v>2793</v>
      </c>
      <c r="F187" s="436"/>
      <c r="G187" s="436" t="s">
        <v>273</v>
      </c>
      <c r="H187" s="436" t="s">
        <v>39</v>
      </c>
      <c r="I187" s="436" t="s">
        <v>56</v>
      </c>
      <c r="J187" s="437">
        <v>44063</v>
      </c>
      <c r="K187" s="437">
        <v>44067</v>
      </c>
      <c r="L187" s="437">
        <v>44068</v>
      </c>
      <c r="M187" s="437">
        <v>44068</v>
      </c>
      <c r="N187" s="437">
        <v>44062</v>
      </c>
      <c r="O187" s="437">
        <v>44070</v>
      </c>
      <c r="P187" s="438">
        <v>44070</v>
      </c>
      <c r="Q187" s="436"/>
    </row>
    <row r="188" spans="1:17" x14ac:dyDescent="0.25">
      <c r="A188" s="434" t="s">
        <v>3423</v>
      </c>
      <c r="B188" s="435"/>
      <c r="C188" s="436" t="s">
        <v>2599</v>
      </c>
      <c r="D188" s="436" t="s">
        <v>556</v>
      </c>
      <c r="E188" s="435" t="s">
        <v>2693</v>
      </c>
      <c r="F188" s="436"/>
      <c r="G188" s="436" t="s">
        <v>102</v>
      </c>
      <c r="H188" s="436" t="s">
        <v>39</v>
      </c>
      <c r="I188" s="436" t="s">
        <v>28</v>
      </c>
      <c r="J188" s="437">
        <v>44068</v>
      </c>
      <c r="K188" s="437">
        <v>44068</v>
      </c>
      <c r="L188" s="437">
        <v>44074</v>
      </c>
      <c r="M188" s="437">
        <v>44083</v>
      </c>
      <c r="N188" s="437">
        <v>44089</v>
      </c>
      <c r="O188" s="437">
        <v>44095</v>
      </c>
      <c r="P188" s="438">
        <v>44095</v>
      </c>
      <c r="Q188" s="436"/>
    </row>
    <row r="189" spans="1:17" x14ac:dyDescent="0.25">
      <c r="A189" s="434" t="s">
        <v>3424</v>
      </c>
      <c r="B189" s="435"/>
      <c r="C189" s="436" t="s">
        <v>3425</v>
      </c>
      <c r="D189" s="436" t="s">
        <v>3426</v>
      </c>
      <c r="E189" s="435" t="s">
        <v>2693</v>
      </c>
      <c r="F189" s="436"/>
      <c r="G189" s="436" t="s">
        <v>2641</v>
      </c>
      <c r="H189" s="436" t="s">
        <v>39</v>
      </c>
      <c r="I189" s="436" t="s">
        <v>28</v>
      </c>
      <c r="J189" s="437">
        <v>44069</v>
      </c>
      <c r="K189" s="437">
        <v>44070</v>
      </c>
      <c r="L189" s="437">
        <v>44076</v>
      </c>
      <c r="M189" s="437">
        <v>44091</v>
      </c>
      <c r="N189" s="437">
        <v>44096</v>
      </c>
      <c r="O189" s="437">
        <v>44102</v>
      </c>
      <c r="P189" s="438">
        <v>44102</v>
      </c>
      <c r="Q189" s="436"/>
    </row>
    <row r="190" spans="1:17" x14ac:dyDescent="0.25">
      <c r="A190" s="434" t="s">
        <v>3427</v>
      </c>
      <c r="B190" s="435"/>
      <c r="C190" s="436" t="s">
        <v>3428</v>
      </c>
      <c r="D190" s="436" t="s">
        <v>3429</v>
      </c>
      <c r="E190" s="435" t="s">
        <v>3430</v>
      </c>
      <c r="F190" s="436"/>
      <c r="G190" s="436" t="s">
        <v>43</v>
      </c>
      <c r="H190" s="436" t="s">
        <v>3310</v>
      </c>
      <c r="I190" s="436" t="s">
        <v>1821</v>
      </c>
      <c r="J190" s="435" t="s">
        <v>2025</v>
      </c>
      <c r="K190" s="437">
        <v>44076</v>
      </c>
      <c r="L190" s="435" t="s">
        <v>2025</v>
      </c>
      <c r="M190" s="435" t="s">
        <v>2025</v>
      </c>
      <c r="N190" s="437">
        <v>44075</v>
      </c>
      <c r="O190" s="437">
        <v>44076</v>
      </c>
      <c r="P190" s="438">
        <v>44076</v>
      </c>
      <c r="Q190" s="436"/>
    </row>
    <row r="191" spans="1:17" x14ac:dyDescent="0.25">
      <c r="A191" s="434" t="s">
        <v>3433</v>
      </c>
      <c r="B191" s="435"/>
      <c r="C191" s="436" t="s">
        <v>3222</v>
      </c>
      <c r="D191" s="436" t="s">
        <v>3223</v>
      </c>
      <c r="E191" s="435" t="s">
        <v>2697</v>
      </c>
      <c r="F191" s="436"/>
      <c r="G191" s="436" t="s">
        <v>54</v>
      </c>
      <c r="H191" s="436" t="s">
        <v>55</v>
      </c>
      <c r="I191" s="436" t="s">
        <v>56</v>
      </c>
      <c r="J191" s="437">
        <v>44076</v>
      </c>
      <c r="K191" s="435" t="s">
        <v>2025</v>
      </c>
      <c r="L191" s="435" t="s">
        <v>2025</v>
      </c>
      <c r="M191" s="437">
        <v>44082</v>
      </c>
      <c r="N191" s="437">
        <v>44076</v>
      </c>
      <c r="O191" s="437">
        <v>44096</v>
      </c>
      <c r="P191" s="438">
        <v>44096</v>
      </c>
      <c r="Q191" s="436"/>
    </row>
    <row r="192" spans="1:17" ht="45" x14ac:dyDescent="0.25">
      <c r="A192" s="434" t="s">
        <v>3434</v>
      </c>
      <c r="B192" s="435"/>
      <c r="C192" s="436" t="s">
        <v>2665</v>
      </c>
      <c r="D192" s="436" t="s">
        <v>2331</v>
      </c>
      <c r="E192" s="435" t="s">
        <v>2693</v>
      </c>
      <c r="F192" s="436"/>
      <c r="G192" s="436" t="s">
        <v>273</v>
      </c>
      <c r="H192" s="436" t="s">
        <v>39</v>
      </c>
      <c r="I192" s="436" t="s">
        <v>28</v>
      </c>
      <c r="J192" s="437">
        <v>44083</v>
      </c>
      <c r="K192" s="437">
        <v>44154</v>
      </c>
      <c r="L192" s="437">
        <v>44158</v>
      </c>
      <c r="M192" s="437">
        <v>44174</v>
      </c>
      <c r="N192" s="437">
        <v>44175</v>
      </c>
      <c r="O192" s="437">
        <v>44182</v>
      </c>
      <c r="P192" s="438">
        <v>44186</v>
      </c>
      <c r="Q192" s="452" t="s">
        <v>3556</v>
      </c>
    </row>
    <row r="193" spans="1:17" ht="30" x14ac:dyDescent="0.25">
      <c r="A193" s="434" t="s">
        <v>3435</v>
      </c>
      <c r="B193" s="435" t="s">
        <v>3529</v>
      </c>
      <c r="C193" s="436" t="s">
        <v>3436</v>
      </c>
      <c r="D193" s="436" t="s">
        <v>2048</v>
      </c>
      <c r="E193" s="435" t="s">
        <v>2697</v>
      </c>
      <c r="F193" s="436"/>
      <c r="G193" s="436" t="s">
        <v>817</v>
      </c>
      <c r="H193" s="436" t="s">
        <v>3310</v>
      </c>
      <c r="I193" s="436" t="s">
        <v>28</v>
      </c>
      <c r="J193" s="437">
        <v>44084</v>
      </c>
      <c r="K193" s="435" t="s">
        <v>2025</v>
      </c>
      <c r="L193" s="435" t="s">
        <v>2025</v>
      </c>
      <c r="M193" s="437">
        <v>44084</v>
      </c>
      <c r="N193" s="437">
        <v>44111</v>
      </c>
      <c r="O193" s="437">
        <v>44125</v>
      </c>
      <c r="P193" s="438">
        <v>44125</v>
      </c>
      <c r="Q193" s="452" t="s">
        <v>3463</v>
      </c>
    </row>
    <row r="194" spans="1:17" x14ac:dyDescent="0.25">
      <c r="A194" s="434" t="s">
        <v>3437</v>
      </c>
      <c r="B194" s="435"/>
      <c r="C194" s="436" t="s">
        <v>3438</v>
      </c>
      <c r="D194" s="436" t="s">
        <v>3281</v>
      </c>
      <c r="E194" s="435" t="s">
        <v>2960</v>
      </c>
      <c r="F194" s="436"/>
      <c r="G194" s="436" t="s">
        <v>817</v>
      </c>
      <c r="H194" s="436" t="s">
        <v>3310</v>
      </c>
      <c r="I194" s="436" t="s">
        <v>28</v>
      </c>
      <c r="J194" s="437">
        <v>44083</v>
      </c>
      <c r="K194" s="437">
        <v>44088</v>
      </c>
      <c r="L194" s="437">
        <v>44102</v>
      </c>
      <c r="M194" s="437">
        <v>44103</v>
      </c>
      <c r="N194" s="437">
        <v>44110</v>
      </c>
      <c r="O194" s="437">
        <v>44111</v>
      </c>
      <c r="P194" s="438">
        <v>44112</v>
      </c>
      <c r="Q194" s="436"/>
    </row>
    <row r="195" spans="1:17" ht="30" x14ac:dyDescent="0.25">
      <c r="A195" s="434" t="s">
        <v>3439</v>
      </c>
      <c r="B195" s="435"/>
      <c r="C195" s="436" t="s">
        <v>3440</v>
      </c>
      <c r="D195" s="436" t="s">
        <v>928</v>
      </c>
      <c r="E195" s="435" t="s">
        <v>3033</v>
      </c>
      <c r="F195" s="436"/>
      <c r="G195" s="436" t="s">
        <v>817</v>
      </c>
      <c r="H195" s="436" t="s">
        <v>3310</v>
      </c>
      <c r="I195" s="436" t="s">
        <v>28</v>
      </c>
      <c r="J195" s="437">
        <v>44084</v>
      </c>
      <c r="K195" s="437">
        <v>44088</v>
      </c>
      <c r="L195" s="437">
        <v>44102</v>
      </c>
      <c r="M195" s="437">
        <v>44126</v>
      </c>
      <c r="N195" s="437">
        <v>44131</v>
      </c>
      <c r="O195" s="437">
        <v>44132</v>
      </c>
      <c r="P195" s="438">
        <v>44132</v>
      </c>
      <c r="Q195" s="452" t="s">
        <v>3535</v>
      </c>
    </row>
    <row r="196" spans="1:17" x14ac:dyDescent="0.25">
      <c r="A196" s="434" t="s">
        <v>3441</v>
      </c>
      <c r="B196" s="435"/>
      <c r="C196" s="436" t="s">
        <v>3442</v>
      </c>
      <c r="D196" s="436" t="s">
        <v>3240</v>
      </c>
      <c r="E196" s="435" t="s">
        <v>2693</v>
      </c>
      <c r="F196" s="436"/>
      <c r="G196" s="436" t="s">
        <v>273</v>
      </c>
      <c r="H196" s="436" t="s">
        <v>3310</v>
      </c>
      <c r="I196" s="436" t="s">
        <v>28</v>
      </c>
      <c r="J196" s="437">
        <v>44084</v>
      </c>
      <c r="K196" s="437">
        <v>44088</v>
      </c>
      <c r="L196" s="437">
        <v>44111</v>
      </c>
      <c r="M196" s="437">
        <v>44116</v>
      </c>
      <c r="N196" s="437">
        <v>44118</v>
      </c>
      <c r="O196" s="437">
        <v>44119</v>
      </c>
      <c r="P196" s="438">
        <v>44124</v>
      </c>
      <c r="Q196" s="436" t="s">
        <v>3480</v>
      </c>
    </row>
    <row r="197" spans="1:17" x14ac:dyDescent="0.25">
      <c r="A197" s="434" t="s">
        <v>3443</v>
      </c>
      <c r="B197" s="435"/>
      <c r="C197" s="436" t="s">
        <v>3444</v>
      </c>
      <c r="D197" s="436" t="s">
        <v>435</v>
      </c>
      <c r="E197" s="435"/>
      <c r="F197" s="436"/>
      <c r="G197" s="436" t="s">
        <v>54</v>
      </c>
      <c r="H197" s="436" t="s">
        <v>3445</v>
      </c>
      <c r="I197" s="436" t="s">
        <v>28</v>
      </c>
      <c r="J197" s="437">
        <v>44089</v>
      </c>
      <c r="K197" s="437">
        <v>44118</v>
      </c>
      <c r="L197" s="437">
        <v>44119</v>
      </c>
      <c r="M197" s="437">
        <v>44123</v>
      </c>
      <c r="N197" s="437">
        <v>44131</v>
      </c>
      <c r="O197" s="437">
        <v>44132</v>
      </c>
      <c r="P197" s="438">
        <v>44132</v>
      </c>
      <c r="Q197" s="436" t="s">
        <v>3488</v>
      </c>
    </row>
    <row r="198" spans="1:17" x14ac:dyDescent="0.25">
      <c r="A198" s="434" t="s">
        <v>3446</v>
      </c>
      <c r="B198" s="435"/>
      <c r="C198" s="436" t="s">
        <v>3447</v>
      </c>
      <c r="D198" s="436" t="s">
        <v>3066</v>
      </c>
      <c r="E198" s="435" t="s">
        <v>2697</v>
      </c>
      <c r="F198" s="436"/>
      <c r="G198" s="436" t="s">
        <v>817</v>
      </c>
      <c r="H198" s="436" t="s">
        <v>3310</v>
      </c>
      <c r="I198" s="436" t="s">
        <v>28</v>
      </c>
      <c r="J198" s="437">
        <v>44126</v>
      </c>
      <c r="K198" s="435" t="s">
        <v>2025</v>
      </c>
      <c r="L198" s="435" t="s">
        <v>2025</v>
      </c>
      <c r="M198" s="437">
        <v>44131</v>
      </c>
      <c r="N198" s="437">
        <v>44138</v>
      </c>
      <c r="O198" s="437">
        <v>44140</v>
      </c>
      <c r="P198" s="438">
        <v>44140</v>
      </c>
      <c r="Q198" s="452"/>
    </row>
    <row r="199" spans="1:17" s="123" customFormat="1" ht="45" x14ac:dyDescent="0.25">
      <c r="A199" s="453" t="s">
        <v>3448</v>
      </c>
      <c r="B199" s="454"/>
      <c r="C199" s="455" t="s">
        <v>3447</v>
      </c>
      <c r="D199" s="455" t="s">
        <v>3066</v>
      </c>
      <c r="E199" s="454" t="s">
        <v>2697</v>
      </c>
      <c r="F199" s="455"/>
      <c r="G199" s="455" t="s">
        <v>817</v>
      </c>
      <c r="H199" s="455" t="s">
        <v>3310</v>
      </c>
      <c r="I199" s="455" t="s">
        <v>28</v>
      </c>
      <c r="J199" s="456">
        <v>44084</v>
      </c>
      <c r="K199" s="454" t="s">
        <v>2025</v>
      </c>
      <c r="L199" s="454" t="s">
        <v>2025</v>
      </c>
      <c r="M199" s="456">
        <v>44089</v>
      </c>
      <c r="N199" s="456">
        <v>44096</v>
      </c>
      <c r="O199" s="456"/>
      <c r="P199" s="455"/>
      <c r="Q199" s="457" t="s">
        <v>3988</v>
      </c>
    </row>
    <row r="200" spans="1:17" x14ac:dyDescent="0.25">
      <c r="A200" s="434" t="s">
        <v>3449</v>
      </c>
      <c r="B200" s="435"/>
      <c r="C200" s="436" t="s">
        <v>3450</v>
      </c>
      <c r="D200" s="436" t="s">
        <v>3046</v>
      </c>
      <c r="E200" s="435" t="s">
        <v>2693</v>
      </c>
      <c r="F200" s="436"/>
      <c r="G200" s="436" t="s">
        <v>277</v>
      </c>
      <c r="H200" s="436" t="s">
        <v>28</v>
      </c>
      <c r="I200" s="436" t="s">
        <v>28</v>
      </c>
      <c r="J200" s="435" t="s">
        <v>2025</v>
      </c>
      <c r="K200" s="435" t="s">
        <v>2025</v>
      </c>
      <c r="L200" s="437">
        <v>44089</v>
      </c>
      <c r="M200" s="437">
        <v>44091</v>
      </c>
      <c r="N200" s="437">
        <v>44095</v>
      </c>
      <c r="O200" s="437">
        <v>44096</v>
      </c>
      <c r="P200" s="438">
        <v>44096</v>
      </c>
      <c r="Q200" s="436"/>
    </row>
    <row r="201" spans="1:17" x14ac:dyDescent="0.25">
      <c r="A201" s="434" t="s">
        <v>3451</v>
      </c>
      <c r="B201" s="435"/>
      <c r="C201" s="436" t="s">
        <v>3452</v>
      </c>
      <c r="D201" s="452" t="s">
        <v>3453</v>
      </c>
      <c r="E201" s="435" t="s">
        <v>2693</v>
      </c>
      <c r="F201" s="436"/>
      <c r="G201" s="436" t="s">
        <v>3454</v>
      </c>
      <c r="H201" s="436" t="s">
        <v>28</v>
      </c>
      <c r="I201" s="436" t="s">
        <v>28</v>
      </c>
      <c r="J201" s="437">
        <v>44074</v>
      </c>
      <c r="K201" s="435" t="s">
        <v>2025</v>
      </c>
      <c r="L201" s="437">
        <v>44089</v>
      </c>
      <c r="M201" s="437">
        <v>44074</v>
      </c>
      <c r="N201" s="437">
        <v>44074</v>
      </c>
      <c r="O201" s="437">
        <v>44074</v>
      </c>
      <c r="P201" s="438">
        <v>44074</v>
      </c>
      <c r="Q201" s="436"/>
    </row>
    <row r="202" spans="1:17" x14ac:dyDescent="0.25">
      <c r="A202" s="434" t="s">
        <v>3455</v>
      </c>
      <c r="B202" s="435"/>
      <c r="C202" s="436" t="s">
        <v>3121</v>
      </c>
      <c r="D202" s="436" t="s">
        <v>3456</v>
      </c>
      <c r="E202" s="435" t="s">
        <v>2693</v>
      </c>
      <c r="F202" s="436"/>
      <c r="G202" s="436" t="s">
        <v>2615</v>
      </c>
      <c r="H202" s="436" t="s">
        <v>17</v>
      </c>
      <c r="I202" s="436" t="s">
        <v>56</v>
      </c>
      <c r="J202" s="435" t="s">
        <v>2025</v>
      </c>
      <c r="K202" s="437">
        <v>44105</v>
      </c>
      <c r="L202" s="437">
        <v>44118</v>
      </c>
      <c r="M202" s="437">
        <v>44123</v>
      </c>
      <c r="N202" s="437">
        <v>44125</v>
      </c>
      <c r="O202" s="437">
        <v>44125</v>
      </c>
      <c r="P202" s="438">
        <v>44125</v>
      </c>
      <c r="Q202" s="436"/>
    </row>
    <row r="203" spans="1:17" x14ac:dyDescent="0.25">
      <c r="A203" s="434" t="s">
        <v>3457</v>
      </c>
      <c r="B203" s="435"/>
      <c r="C203" s="436" t="s">
        <v>973</v>
      </c>
      <c r="D203" s="436" t="s">
        <v>3458</v>
      </c>
      <c r="E203" s="435" t="s">
        <v>3430</v>
      </c>
      <c r="F203" s="436"/>
      <c r="G203" s="436" t="s">
        <v>43</v>
      </c>
      <c r="H203" s="436" t="s">
        <v>3310</v>
      </c>
      <c r="I203" s="436" t="s">
        <v>56</v>
      </c>
      <c r="J203" s="437" t="s">
        <v>2025</v>
      </c>
      <c r="K203" s="437">
        <v>44104</v>
      </c>
      <c r="L203" s="435" t="s">
        <v>2025</v>
      </c>
      <c r="M203" s="435" t="s">
        <v>2025</v>
      </c>
      <c r="N203" s="437">
        <v>44117</v>
      </c>
      <c r="O203" s="437">
        <v>44132</v>
      </c>
      <c r="P203" s="438">
        <v>44132</v>
      </c>
      <c r="Q203" s="436"/>
    </row>
    <row r="204" spans="1:17" x14ac:dyDescent="0.25">
      <c r="A204" s="434" t="s">
        <v>3459</v>
      </c>
      <c r="B204" s="435"/>
      <c r="C204" s="436" t="s">
        <v>3460</v>
      </c>
      <c r="D204" s="436" t="s">
        <v>1637</v>
      </c>
      <c r="E204" s="435" t="s">
        <v>2960</v>
      </c>
      <c r="F204" s="436"/>
      <c r="G204" s="436" t="s">
        <v>43</v>
      </c>
      <c r="H204" s="436" t="s">
        <v>3310</v>
      </c>
      <c r="I204" s="436" t="s">
        <v>28</v>
      </c>
      <c r="J204" s="437">
        <v>44090</v>
      </c>
      <c r="K204" s="437">
        <v>44091</v>
      </c>
      <c r="L204" s="437">
        <v>44111</v>
      </c>
      <c r="M204" s="437">
        <v>44118</v>
      </c>
      <c r="N204" s="437">
        <v>44119</v>
      </c>
      <c r="O204" s="437">
        <v>44119</v>
      </c>
      <c r="P204" s="438">
        <v>44125</v>
      </c>
      <c r="Q204" s="436"/>
    </row>
    <row r="205" spans="1:17" x14ac:dyDescent="0.25">
      <c r="A205" s="434" t="s">
        <v>3461</v>
      </c>
      <c r="B205" s="435"/>
      <c r="C205" s="436" t="s">
        <v>3462</v>
      </c>
      <c r="D205" s="436" t="s">
        <v>1643</v>
      </c>
      <c r="E205" s="435" t="s">
        <v>2960</v>
      </c>
      <c r="F205" s="436"/>
      <c r="G205" s="436" t="s">
        <v>2615</v>
      </c>
      <c r="H205" s="436" t="s">
        <v>17</v>
      </c>
      <c r="I205" s="436" t="s">
        <v>56</v>
      </c>
      <c r="J205" s="435" t="s">
        <v>2025</v>
      </c>
      <c r="K205" s="437">
        <v>44095</v>
      </c>
      <c r="L205" s="437">
        <v>44111</v>
      </c>
      <c r="M205" s="437">
        <v>44116</v>
      </c>
      <c r="N205" s="437">
        <v>44110</v>
      </c>
      <c r="O205" s="437">
        <v>44119</v>
      </c>
      <c r="P205" s="438">
        <v>44124</v>
      </c>
      <c r="Q205" s="436"/>
    </row>
    <row r="206" spans="1:17" x14ac:dyDescent="0.25">
      <c r="A206" s="434" t="s">
        <v>3464</v>
      </c>
      <c r="B206" s="435"/>
      <c r="C206" s="436" t="s">
        <v>3465</v>
      </c>
      <c r="D206" s="436" t="s">
        <v>3466</v>
      </c>
      <c r="E206" s="435" t="s">
        <v>2693</v>
      </c>
      <c r="F206" s="436"/>
      <c r="G206" s="436" t="s">
        <v>123</v>
      </c>
      <c r="H206" s="436" t="s">
        <v>3412</v>
      </c>
      <c r="I206" s="436" t="s">
        <v>28</v>
      </c>
      <c r="J206" s="437">
        <v>44088</v>
      </c>
      <c r="K206" s="437">
        <v>44096</v>
      </c>
      <c r="L206" s="437">
        <v>44102</v>
      </c>
      <c r="M206" s="437">
        <v>44109</v>
      </c>
      <c r="N206" s="437">
        <v>44110</v>
      </c>
      <c r="O206" s="437">
        <v>44111</v>
      </c>
      <c r="P206" s="438">
        <v>44112</v>
      </c>
      <c r="Q206" s="436"/>
    </row>
    <row r="207" spans="1:17" ht="30" x14ac:dyDescent="0.25">
      <c r="A207" s="434" t="s">
        <v>3467</v>
      </c>
      <c r="B207" s="435"/>
      <c r="C207" s="436" t="s">
        <v>3468</v>
      </c>
      <c r="D207" s="436" t="s">
        <v>1337</v>
      </c>
      <c r="E207" s="435" t="s">
        <v>2793</v>
      </c>
      <c r="F207" s="436"/>
      <c r="G207" s="436" t="s">
        <v>1691</v>
      </c>
      <c r="H207" s="436" t="s">
        <v>15</v>
      </c>
      <c r="I207" s="436" t="s">
        <v>28</v>
      </c>
      <c r="J207" s="437">
        <v>44097</v>
      </c>
      <c r="K207" s="437">
        <v>44116</v>
      </c>
      <c r="L207" s="437">
        <v>44118</v>
      </c>
      <c r="M207" s="437">
        <v>44097</v>
      </c>
      <c r="N207" s="437">
        <v>44118</v>
      </c>
      <c r="O207" s="437">
        <v>44119</v>
      </c>
      <c r="P207" s="438">
        <v>44124</v>
      </c>
      <c r="Q207" s="452" t="s">
        <v>3496</v>
      </c>
    </row>
    <row r="208" spans="1:17" ht="30" x14ac:dyDescent="0.25">
      <c r="A208" s="434" t="s">
        <v>3469</v>
      </c>
      <c r="B208" s="435"/>
      <c r="C208" s="436" t="s">
        <v>3470</v>
      </c>
      <c r="D208" s="436" t="s">
        <v>1337</v>
      </c>
      <c r="E208" s="435" t="s">
        <v>2793</v>
      </c>
      <c r="F208" s="436"/>
      <c r="G208" s="436" t="s">
        <v>1691</v>
      </c>
      <c r="H208" s="436" t="s">
        <v>15</v>
      </c>
      <c r="I208" s="436" t="s">
        <v>28</v>
      </c>
      <c r="J208" s="437">
        <v>44097</v>
      </c>
      <c r="K208" s="437">
        <v>44116</v>
      </c>
      <c r="L208" s="437">
        <v>44118</v>
      </c>
      <c r="M208" s="437">
        <v>44097</v>
      </c>
      <c r="N208" s="437">
        <v>44118</v>
      </c>
      <c r="O208" s="437">
        <v>44119</v>
      </c>
      <c r="P208" s="438">
        <v>44124</v>
      </c>
      <c r="Q208" s="452" t="s">
        <v>3496</v>
      </c>
    </row>
    <row r="209" spans="1:17" x14ac:dyDescent="0.25">
      <c r="A209" s="434" t="s">
        <v>3471</v>
      </c>
      <c r="B209" s="435"/>
      <c r="C209" s="436" t="s">
        <v>3472</v>
      </c>
      <c r="D209" s="436" t="s">
        <v>941</v>
      </c>
      <c r="E209" s="435" t="s">
        <v>2693</v>
      </c>
      <c r="F209" s="436"/>
      <c r="G209" s="436" t="s">
        <v>1896</v>
      </c>
      <c r="H209" s="436" t="s">
        <v>3412</v>
      </c>
      <c r="I209" s="436" t="s">
        <v>28</v>
      </c>
      <c r="J209" s="437">
        <v>44096</v>
      </c>
      <c r="K209" s="437">
        <v>44130</v>
      </c>
      <c r="L209" s="437">
        <v>44132</v>
      </c>
      <c r="M209" s="437">
        <v>44133</v>
      </c>
      <c r="N209" s="437">
        <v>44138</v>
      </c>
      <c r="O209" s="437">
        <v>44140</v>
      </c>
      <c r="P209" s="438">
        <v>44140</v>
      </c>
      <c r="Q209" s="436"/>
    </row>
    <row r="210" spans="1:17" ht="30" x14ac:dyDescent="0.25">
      <c r="A210" s="434" t="s">
        <v>4568</v>
      </c>
      <c r="B210" s="435"/>
      <c r="C210" s="436" t="s">
        <v>3473</v>
      </c>
      <c r="D210" s="436" t="s">
        <v>3474</v>
      </c>
      <c r="E210" s="435" t="s">
        <v>2960</v>
      </c>
      <c r="F210" s="436"/>
      <c r="G210" s="436" t="s">
        <v>123</v>
      </c>
      <c r="H210" s="436" t="s">
        <v>3412</v>
      </c>
      <c r="I210" s="436" t="s">
        <v>28</v>
      </c>
      <c r="J210" s="435" t="s">
        <v>2025</v>
      </c>
      <c r="K210" s="437">
        <v>44138</v>
      </c>
      <c r="L210" s="437">
        <v>44140</v>
      </c>
      <c r="M210" s="437">
        <v>44140</v>
      </c>
      <c r="N210" s="437">
        <v>44145</v>
      </c>
      <c r="O210" s="437">
        <v>44145</v>
      </c>
      <c r="P210" s="438">
        <v>44145</v>
      </c>
      <c r="Q210" s="452" t="s">
        <v>3539</v>
      </c>
    </row>
    <row r="211" spans="1:17" x14ac:dyDescent="0.25">
      <c r="A211" s="434" t="s">
        <v>3475</v>
      </c>
      <c r="B211" s="435"/>
      <c r="C211" s="436" t="s">
        <v>3476</v>
      </c>
      <c r="D211" s="436" t="s">
        <v>915</v>
      </c>
      <c r="E211" s="435" t="s">
        <v>2693</v>
      </c>
      <c r="F211" s="436"/>
      <c r="G211" s="436" t="s">
        <v>3477</v>
      </c>
      <c r="H211" s="436" t="s">
        <v>3259</v>
      </c>
      <c r="I211" s="436"/>
      <c r="J211" s="437">
        <v>44063</v>
      </c>
      <c r="K211" s="437">
        <v>44062</v>
      </c>
      <c r="L211" s="437">
        <v>44102</v>
      </c>
      <c r="M211" s="437">
        <v>44103</v>
      </c>
      <c r="N211" s="437" t="s">
        <v>2025</v>
      </c>
      <c r="O211" s="435" t="s">
        <v>2025</v>
      </c>
      <c r="P211" s="438">
        <v>44063</v>
      </c>
      <c r="Q211" s="436"/>
    </row>
    <row r="212" spans="1:17" x14ac:dyDescent="0.25">
      <c r="A212" s="412" t="s">
        <v>3479</v>
      </c>
      <c r="B212" s="414"/>
      <c r="C212" s="141" t="s">
        <v>2279</v>
      </c>
      <c r="D212" s="141" t="s">
        <v>2278</v>
      </c>
      <c r="E212" s="414"/>
      <c r="F212" s="141"/>
      <c r="G212" s="141" t="s">
        <v>2895</v>
      </c>
      <c r="H212" s="141" t="s">
        <v>28</v>
      </c>
      <c r="I212" s="141" t="s">
        <v>28</v>
      </c>
      <c r="J212" s="414" t="s">
        <v>2025</v>
      </c>
      <c r="K212" s="414" t="s">
        <v>2025</v>
      </c>
      <c r="L212" s="414" t="s">
        <v>2025</v>
      </c>
      <c r="M212" s="414" t="s">
        <v>2025</v>
      </c>
      <c r="N212" s="421">
        <v>44060</v>
      </c>
      <c r="O212" s="414" t="s">
        <v>2025</v>
      </c>
      <c r="P212" s="167">
        <v>44060</v>
      </c>
      <c r="Q212" s="141"/>
    </row>
    <row r="213" spans="1:17" ht="30" x14ac:dyDescent="0.25">
      <c r="A213" s="463" t="s">
        <v>3481</v>
      </c>
      <c r="B213" s="464"/>
      <c r="C213" s="465" t="s">
        <v>3482</v>
      </c>
      <c r="D213" s="465" t="s">
        <v>435</v>
      </c>
      <c r="E213" s="464"/>
      <c r="F213" s="465"/>
      <c r="G213" s="465" t="s">
        <v>54</v>
      </c>
      <c r="H213" s="465" t="s">
        <v>55</v>
      </c>
      <c r="I213" s="465" t="s">
        <v>28</v>
      </c>
      <c r="J213" s="466">
        <v>44105</v>
      </c>
      <c r="K213" s="466">
        <v>44105</v>
      </c>
      <c r="L213" s="466">
        <v>44119</v>
      </c>
      <c r="M213" s="466">
        <v>44123</v>
      </c>
      <c r="N213" s="466">
        <v>44131</v>
      </c>
      <c r="O213" s="466">
        <v>44132</v>
      </c>
      <c r="P213" s="467">
        <v>44132</v>
      </c>
      <c r="Q213" s="468" t="s">
        <v>3495</v>
      </c>
    </row>
    <row r="214" spans="1:17" ht="30" x14ac:dyDescent="0.25">
      <c r="A214" s="434" t="s">
        <v>3483</v>
      </c>
      <c r="B214" s="435"/>
      <c r="C214" s="436" t="s">
        <v>3280</v>
      </c>
      <c r="D214" s="436" t="s">
        <v>3281</v>
      </c>
      <c r="E214" s="435" t="s">
        <v>2960</v>
      </c>
      <c r="F214" s="436"/>
      <c r="G214" s="436" t="s">
        <v>817</v>
      </c>
      <c r="H214" s="436" t="s">
        <v>3310</v>
      </c>
      <c r="I214" s="436" t="s">
        <v>28</v>
      </c>
      <c r="J214" s="437">
        <v>44102</v>
      </c>
      <c r="K214" s="437">
        <v>44125</v>
      </c>
      <c r="L214" s="437">
        <v>44125</v>
      </c>
      <c r="M214" s="437">
        <v>44126</v>
      </c>
      <c r="N214" s="437">
        <v>44131</v>
      </c>
      <c r="O214" s="437">
        <v>44132</v>
      </c>
      <c r="P214" s="438">
        <v>44132</v>
      </c>
      <c r="Q214" s="452" t="s">
        <v>3498</v>
      </c>
    </row>
    <row r="215" spans="1:17" x14ac:dyDescent="0.25">
      <c r="A215" s="434" t="s">
        <v>3484</v>
      </c>
      <c r="B215" s="435"/>
      <c r="C215" s="436" t="s">
        <v>3222</v>
      </c>
      <c r="D215" s="436" t="s">
        <v>3223</v>
      </c>
      <c r="E215" s="435" t="s">
        <v>2697</v>
      </c>
      <c r="F215" s="436"/>
      <c r="G215" s="436" t="s">
        <v>54</v>
      </c>
      <c r="H215" s="436" t="s">
        <v>55</v>
      </c>
      <c r="I215" s="436" t="s">
        <v>28</v>
      </c>
      <c r="J215" s="437">
        <v>44105</v>
      </c>
      <c r="K215" s="435" t="s">
        <v>2025</v>
      </c>
      <c r="L215" s="435" t="s">
        <v>2025</v>
      </c>
      <c r="M215" s="437">
        <v>44105</v>
      </c>
      <c r="N215" s="437">
        <v>44110</v>
      </c>
      <c r="O215" s="437">
        <v>44111</v>
      </c>
      <c r="P215" s="438">
        <v>44112</v>
      </c>
      <c r="Q215" s="436"/>
    </row>
    <row r="216" spans="1:17" s="123" customFormat="1" ht="120" x14ac:dyDescent="0.25">
      <c r="A216" s="453" t="s">
        <v>3485</v>
      </c>
      <c r="B216" s="454"/>
      <c r="C216" s="455" t="s">
        <v>3486</v>
      </c>
      <c r="D216" s="455" t="s">
        <v>3487</v>
      </c>
      <c r="E216" s="454" t="s">
        <v>2693</v>
      </c>
      <c r="F216" s="455"/>
      <c r="G216" s="455" t="s">
        <v>273</v>
      </c>
      <c r="H216" s="455" t="s">
        <v>39</v>
      </c>
      <c r="I216" s="455" t="s">
        <v>28</v>
      </c>
      <c r="J216" s="456">
        <v>44096</v>
      </c>
      <c r="K216" s="456">
        <v>44119</v>
      </c>
      <c r="L216" s="454"/>
      <c r="M216" s="454"/>
      <c r="N216" s="454"/>
      <c r="O216" s="454"/>
      <c r="P216" s="455"/>
      <c r="Q216" s="457" t="s">
        <v>3629</v>
      </c>
    </row>
    <row r="217" spans="1:17" s="123" customFormat="1" ht="150" x14ac:dyDescent="0.25">
      <c r="A217" s="424" t="s">
        <v>3489</v>
      </c>
      <c r="B217" s="416"/>
      <c r="C217" s="160" t="s">
        <v>3490</v>
      </c>
      <c r="D217" s="160" t="s">
        <v>1895</v>
      </c>
      <c r="E217" s="416" t="s">
        <v>2693</v>
      </c>
      <c r="F217" s="160"/>
      <c r="G217" s="160" t="s">
        <v>64</v>
      </c>
      <c r="H217" s="160" t="s">
        <v>3412</v>
      </c>
      <c r="I217" s="160" t="s">
        <v>28</v>
      </c>
      <c r="J217" s="425">
        <v>44096</v>
      </c>
      <c r="K217" s="425">
        <v>44125</v>
      </c>
      <c r="L217" s="425">
        <v>44125</v>
      </c>
      <c r="M217" s="425">
        <v>44126</v>
      </c>
      <c r="N217" s="425"/>
      <c r="O217" s="416"/>
      <c r="P217" s="160"/>
      <c r="Q217" s="469" t="s">
        <v>3630</v>
      </c>
    </row>
    <row r="218" spans="1:17" x14ac:dyDescent="0.25">
      <c r="A218" s="458" t="s">
        <v>3491</v>
      </c>
      <c r="B218" s="459"/>
      <c r="C218" s="460" t="s">
        <v>3492</v>
      </c>
      <c r="D218" s="460" t="s">
        <v>2687</v>
      </c>
      <c r="E218" s="459" t="s">
        <v>2960</v>
      </c>
      <c r="F218" s="460"/>
      <c r="G218" s="460" t="s">
        <v>2615</v>
      </c>
      <c r="H218" s="460" t="s">
        <v>17</v>
      </c>
      <c r="I218" s="460" t="s">
        <v>28</v>
      </c>
      <c r="J218" s="459" t="s">
        <v>2025</v>
      </c>
      <c r="K218" s="461">
        <v>44118</v>
      </c>
      <c r="L218" s="461">
        <v>44123</v>
      </c>
      <c r="M218" s="461">
        <v>44123</v>
      </c>
      <c r="N218" s="461">
        <v>44125</v>
      </c>
      <c r="O218" s="461">
        <v>44125</v>
      </c>
      <c r="P218" s="462">
        <v>44125</v>
      </c>
      <c r="Q218" s="460"/>
    </row>
    <row r="219" spans="1:17" ht="45" x14ac:dyDescent="0.25">
      <c r="A219" s="434" t="s">
        <v>3497</v>
      </c>
      <c r="B219" s="435"/>
      <c r="C219" s="436" t="s">
        <v>3045</v>
      </c>
      <c r="D219" s="436" t="s">
        <v>3046</v>
      </c>
      <c r="E219" s="435" t="s">
        <v>2960</v>
      </c>
      <c r="F219" s="436"/>
      <c r="G219" s="436" t="s">
        <v>960</v>
      </c>
      <c r="H219" s="436" t="s">
        <v>28</v>
      </c>
      <c r="I219" s="436" t="s">
        <v>28</v>
      </c>
      <c r="J219" s="435" t="s">
        <v>2025</v>
      </c>
      <c r="K219" s="437">
        <v>44130</v>
      </c>
      <c r="L219" s="437">
        <v>44187</v>
      </c>
      <c r="M219" s="437">
        <v>44187</v>
      </c>
      <c r="N219" s="437">
        <v>44196</v>
      </c>
      <c r="O219" s="437">
        <v>44200</v>
      </c>
      <c r="P219" s="438">
        <v>44201</v>
      </c>
      <c r="Q219" s="452" t="s">
        <v>3618</v>
      </c>
    </row>
    <row r="220" spans="1:17" x14ac:dyDescent="0.25">
      <c r="A220" s="434" t="s">
        <v>3499</v>
      </c>
      <c r="B220" s="435"/>
      <c r="C220" s="436" t="s">
        <v>3500</v>
      </c>
      <c r="D220" s="436" t="s">
        <v>3501</v>
      </c>
      <c r="E220" s="435" t="s">
        <v>2693</v>
      </c>
      <c r="F220" s="436"/>
      <c r="G220" s="436" t="s">
        <v>2615</v>
      </c>
      <c r="H220" s="436" t="s">
        <v>17</v>
      </c>
      <c r="I220" s="436" t="s">
        <v>28</v>
      </c>
      <c r="J220" s="435" t="s">
        <v>2025</v>
      </c>
      <c r="K220" s="435" t="s">
        <v>2025</v>
      </c>
      <c r="L220" s="437">
        <v>44123</v>
      </c>
      <c r="M220" s="437">
        <v>44124</v>
      </c>
      <c r="N220" s="437">
        <v>44131</v>
      </c>
      <c r="O220" s="437">
        <v>44132</v>
      </c>
      <c r="P220" s="438">
        <v>44132</v>
      </c>
      <c r="Q220" s="436"/>
    </row>
    <row r="221" spans="1:17" ht="30" x14ac:dyDescent="0.25">
      <c r="A221" s="434" t="s">
        <v>3502</v>
      </c>
      <c r="B221" s="435"/>
      <c r="C221" s="436" t="s">
        <v>3503</v>
      </c>
      <c r="D221" s="436" t="s">
        <v>3504</v>
      </c>
      <c r="E221" s="435" t="s">
        <v>3505</v>
      </c>
      <c r="F221" s="436"/>
      <c r="G221" s="436" t="s">
        <v>2615</v>
      </c>
      <c r="H221" s="436" t="s">
        <v>3506</v>
      </c>
      <c r="I221" s="436" t="s">
        <v>28</v>
      </c>
      <c r="J221" s="435" t="s">
        <v>2025</v>
      </c>
      <c r="K221" s="437">
        <v>44137</v>
      </c>
      <c r="L221" s="437">
        <v>44137</v>
      </c>
      <c r="M221" s="437">
        <v>44138</v>
      </c>
      <c r="N221" s="437">
        <v>44140</v>
      </c>
      <c r="O221" s="435" t="s">
        <v>3555</v>
      </c>
      <c r="P221" s="438">
        <v>44144</v>
      </c>
      <c r="Q221" s="452" t="s">
        <v>3521</v>
      </c>
    </row>
    <row r="222" spans="1:17" x14ac:dyDescent="0.25">
      <c r="A222" s="434" t="s">
        <v>3507</v>
      </c>
      <c r="B222" s="435"/>
      <c r="C222" s="436" t="s">
        <v>3508</v>
      </c>
      <c r="D222" s="436" t="s">
        <v>579</v>
      </c>
      <c r="E222" s="435" t="s">
        <v>2693</v>
      </c>
      <c r="F222" s="436"/>
      <c r="G222" s="436" t="s">
        <v>3509</v>
      </c>
      <c r="H222" s="436" t="s">
        <v>3412</v>
      </c>
      <c r="I222" s="436" t="s">
        <v>28</v>
      </c>
      <c r="J222" s="437">
        <v>44130</v>
      </c>
      <c r="K222" s="437">
        <v>44131</v>
      </c>
      <c r="L222" s="437">
        <v>44137</v>
      </c>
      <c r="M222" s="437">
        <v>44138</v>
      </c>
      <c r="N222" s="437">
        <v>44138</v>
      </c>
      <c r="O222" s="437">
        <v>44140</v>
      </c>
      <c r="P222" s="438">
        <v>44140</v>
      </c>
      <c r="Q222" s="436"/>
    </row>
    <row r="223" spans="1:17" x14ac:dyDescent="0.25">
      <c r="A223" s="434" t="s">
        <v>3510</v>
      </c>
      <c r="B223" s="435" t="s">
        <v>3528</v>
      </c>
      <c r="C223" s="436" t="s">
        <v>3511</v>
      </c>
      <c r="D223" s="436" t="s">
        <v>1550</v>
      </c>
      <c r="E223" s="435"/>
      <c r="F223" s="436"/>
      <c r="G223" s="436" t="s">
        <v>2016</v>
      </c>
      <c r="H223" s="436" t="s">
        <v>3259</v>
      </c>
      <c r="I223" s="436" t="s">
        <v>28</v>
      </c>
      <c r="J223" s="437">
        <v>44125</v>
      </c>
      <c r="K223" s="437">
        <v>44130</v>
      </c>
      <c r="L223" s="437">
        <v>44137</v>
      </c>
      <c r="M223" s="437">
        <v>44166</v>
      </c>
      <c r="N223" s="437">
        <v>44166</v>
      </c>
      <c r="O223" s="437">
        <v>44166</v>
      </c>
      <c r="P223" s="438">
        <v>44166</v>
      </c>
      <c r="Q223" s="436" t="s">
        <v>3540</v>
      </c>
    </row>
    <row r="224" spans="1:17" s="123" customFormat="1" ht="45" x14ac:dyDescent="0.25">
      <c r="A224" s="453" t="s">
        <v>3512</v>
      </c>
      <c r="B224" s="454"/>
      <c r="C224" s="455" t="s">
        <v>1980</v>
      </c>
      <c r="D224" s="455" t="s">
        <v>3513</v>
      </c>
      <c r="E224" s="454" t="s">
        <v>2960</v>
      </c>
      <c r="F224" s="455"/>
      <c r="G224" s="455" t="s">
        <v>26</v>
      </c>
      <c r="H224" s="455" t="s">
        <v>39</v>
      </c>
      <c r="I224" s="455" t="s">
        <v>672</v>
      </c>
      <c r="J224" s="456">
        <v>44130</v>
      </c>
      <c r="K224" s="456">
        <v>44131</v>
      </c>
      <c r="L224" s="454"/>
      <c r="M224" s="454"/>
      <c r="N224" s="454"/>
      <c r="O224" s="454"/>
      <c r="P224" s="455"/>
      <c r="Q224" s="457" t="s">
        <v>3631</v>
      </c>
    </row>
    <row r="225" spans="1:17" ht="30" x14ac:dyDescent="0.25">
      <c r="A225" s="434" t="s">
        <v>3514</v>
      </c>
      <c r="B225" s="435"/>
      <c r="C225" s="436" t="s">
        <v>3515</v>
      </c>
      <c r="D225" s="436" t="s">
        <v>3516</v>
      </c>
      <c r="E225" s="435" t="s">
        <v>2693</v>
      </c>
      <c r="F225" s="436"/>
      <c r="G225" s="436" t="s">
        <v>3517</v>
      </c>
      <c r="H225" s="436" t="s">
        <v>50</v>
      </c>
      <c r="I225" s="436" t="s">
        <v>28</v>
      </c>
      <c r="J225" s="437">
        <v>44131</v>
      </c>
      <c r="K225" s="437">
        <v>44138</v>
      </c>
      <c r="L225" s="437">
        <v>44139</v>
      </c>
      <c r="M225" s="437" t="s">
        <v>3571</v>
      </c>
      <c r="N225" s="437">
        <v>44154</v>
      </c>
      <c r="O225" s="437">
        <v>44174</v>
      </c>
      <c r="P225" s="438">
        <v>44175</v>
      </c>
      <c r="Q225" s="452" t="s">
        <v>3564</v>
      </c>
    </row>
    <row r="226" spans="1:17" x14ac:dyDescent="0.25">
      <c r="A226" s="434" t="s">
        <v>3518</v>
      </c>
      <c r="B226" s="435"/>
      <c r="C226" s="436" t="s">
        <v>3519</v>
      </c>
      <c r="D226" s="436" t="s">
        <v>1007</v>
      </c>
      <c r="E226" s="435" t="s">
        <v>2693</v>
      </c>
      <c r="F226" s="436"/>
      <c r="G226" s="436" t="s">
        <v>3520</v>
      </c>
      <c r="H226" s="436" t="s">
        <v>15</v>
      </c>
      <c r="I226" s="436" t="s">
        <v>28</v>
      </c>
      <c r="J226" s="437">
        <v>44131</v>
      </c>
      <c r="K226" s="437">
        <v>44138</v>
      </c>
      <c r="L226" s="437">
        <v>44139</v>
      </c>
      <c r="M226" s="437">
        <v>44140</v>
      </c>
      <c r="N226" s="437">
        <v>44145</v>
      </c>
      <c r="O226" s="437">
        <v>44147</v>
      </c>
      <c r="P226" s="438">
        <v>44151</v>
      </c>
      <c r="Q226" s="436"/>
    </row>
    <row r="227" spans="1:17" x14ac:dyDescent="0.25">
      <c r="A227" s="412" t="s">
        <v>3522</v>
      </c>
      <c r="B227" s="435" t="s">
        <v>3527</v>
      </c>
      <c r="C227" s="436" t="s">
        <v>790</v>
      </c>
      <c r="D227" s="436" t="s">
        <v>791</v>
      </c>
      <c r="E227" s="435" t="s">
        <v>2693</v>
      </c>
      <c r="F227" s="436"/>
      <c r="G227" s="436" t="s">
        <v>273</v>
      </c>
      <c r="H227" s="436" t="s">
        <v>39</v>
      </c>
      <c r="I227" s="436" t="s">
        <v>28</v>
      </c>
      <c r="J227" s="437">
        <v>44152</v>
      </c>
      <c r="K227" s="437">
        <v>44154</v>
      </c>
      <c r="L227" s="437">
        <v>44158</v>
      </c>
      <c r="M227" s="437">
        <v>44174</v>
      </c>
      <c r="N227" s="437">
        <v>44182</v>
      </c>
      <c r="O227" s="437">
        <v>44187</v>
      </c>
      <c r="P227" s="438">
        <v>44187</v>
      </c>
      <c r="Q227" s="436"/>
    </row>
    <row r="228" spans="1:17" x14ac:dyDescent="0.25">
      <c r="A228" s="412" t="s">
        <v>3563</v>
      </c>
      <c r="B228" s="435"/>
      <c r="C228" s="436" t="s">
        <v>3530</v>
      </c>
      <c r="D228" s="436" t="s">
        <v>778</v>
      </c>
      <c r="E228" s="435"/>
      <c r="F228" s="436"/>
      <c r="G228" s="436" t="s">
        <v>3531</v>
      </c>
      <c r="H228" s="436" t="s">
        <v>3259</v>
      </c>
      <c r="I228" s="436" t="s">
        <v>28</v>
      </c>
      <c r="J228" s="437">
        <v>44132</v>
      </c>
      <c r="K228" s="437">
        <v>44138</v>
      </c>
      <c r="L228" s="437">
        <v>44152</v>
      </c>
      <c r="M228" s="437">
        <v>44153</v>
      </c>
      <c r="N228" s="437">
        <v>44167</v>
      </c>
      <c r="O228" s="437">
        <v>44167</v>
      </c>
      <c r="P228" s="438">
        <v>44167</v>
      </c>
      <c r="Q228" s="436"/>
    </row>
    <row r="229" spans="1:17" x14ac:dyDescent="0.25">
      <c r="A229" s="434" t="s">
        <v>3523</v>
      </c>
      <c r="B229" s="435" t="s">
        <v>3526</v>
      </c>
      <c r="C229" s="436" t="s">
        <v>3532</v>
      </c>
      <c r="D229" s="436" t="s">
        <v>3533</v>
      </c>
      <c r="E229" s="435" t="s">
        <v>2693</v>
      </c>
      <c r="F229" s="436"/>
      <c r="G229" s="436" t="s">
        <v>148</v>
      </c>
      <c r="H229" s="436" t="s">
        <v>3310</v>
      </c>
      <c r="I229" s="436" t="s">
        <v>28</v>
      </c>
      <c r="J229" s="437">
        <v>44126</v>
      </c>
      <c r="K229" s="437">
        <v>44132</v>
      </c>
      <c r="L229" s="437">
        <v>44137</v>
      </c>
      <c r="M229" s="437">
        <v>44138</v>
      </c>
      <c r="N229" s="437">
        <v>44138</v>
      </c>
      <c r="O229" s="437">
        <v>44140</v>
      </c>
      <c r="P229" s="438">
        <v>44140</v>
      </c>
      <c r="Q229" s="436"/>
    </row>
    <row r="230" spans="1:17" x14ac:dyDescent="0.25">
      <c r="A230" s="434" t="s">
        <v>3524</v>
      </c>
      <c r="B230" s="435" t="s">
        <v>3525</v>
      </c>
      <c r="C230" s="436" t="s">
        <v>187</v>
      </c>
      <c r="D230" s="436" t="s">
        <v>3534</v>
      </c>
      <c r="E230" s="435" t="s">
        <v>3243</v>
      </c>
      <c r="F230" s="436"/>
      <c r="G230" s="436" t="s">
        <v>353</v>
      </c>
      <c r="H230" s="436" t="s">
        <v>3412</v>
      </c>
      <c r="I230" s="436" t="s">
        <v>28</v>
      </c>
      <c r="J230" s="435" t="s">
        <v>2025</v>
      </c>
      <c r="K230" s="437">
        <v>44131</v>
      </c>
      <c r="L230" s="435" t="s">
        <v>2025</v>
      </c>
      <c r="M230" s="435" t="s">
        <v>2025</v>
      </c>
      <c r="N230" s="437">
        <v>44131</v>
      </c>
      <c r="O230" s="437">
        <v>44131</v>
      </c>
      <c r="P230" s="438">
        <v>44131</v>
      </c>
      <c r="Q230" s="452"/>
    </row>
    <row r="231" spans="1:17" x14ac:dyDescent="0.25">
      <c r="A231" s="434" t="s">
        <v>3536</v>
      </c>
      <c r="B231" s="435"/>
      <c r="C231" s="436" t="s">
        <v>3537</v>
      </c>
      <c r="D231" s="436" t="s">
        <v>3538</v>
      </c>
      <c r="E231" s="435" t="s">
        <v>2693</v>
      </c>
      <c r="F231" s="436"/>
      <c r="G231" s="436" t="s">
        <v>3520</v>
      </c>
      <c r="H231" s="436" t="s">
        <v>15</v>
      </c>
      <c r="I231" s="436" t="s">
        <v>28</v>
      </c>
      <c r="J231" s="437">
        <v>44137</v>
      </c>
      <c r="K231" s="435" t="s">
        <v>2025</v>
      </c>
      <c r="L231" s="437">
        <v>44138</v>
      </c>
      <c r="M231" s="437">
        <v>44137</v>
      </c>
      <c r="N231" s="437">
        <v>44138</v>
      </c>
      <c r="O231" s="437">
        <v>44138</v>
      </c>
      <c r="P231" s="438">
        <v>44138</v>
      </c>
      <c r="Q231" s="436"/>
    </row>
    <row r="232" spans="1:17" x14ac:dyDescent="0.25">
      <c r="A232" s="434" t="s">
        <v>3544</v>
      </c>
      <c r="B232" s="435" t="s">
        <v>3545</v>
      </c>
      <c r="C232" s="436" t="s">
        <v>187</v>
      </c>
      <c r="D232" s="436" t="s">
        <v>3546</v>
      </c>
      <c r="E232" s="435" t="s">
        <v>3243</v>
      </c>
      <c r="F232" s="436"/>
      <c r="G232" s="436" t="s">
        <v>353</v>
      </c>
      <c r="H232" s="436" t="s">
        <v>3412</v>
      </c>
      <c r="I232" s="436" t="s">
        <v>28</v>
      </c>
      <c r="J232" s="437">
        <v>44138</v>
      </c>
      <c r="K232" s="437">
        <v>44139</v>
      </c>
      <c r="L232" s="437">
        <v>44167</v>
      </c>
      <c r="M232" s="437">
        <v>44174</v>
      </c>
      <c r="N232" s="437">
        <v>44175</v>
      </c>
      <c r="O232" s="437">
        <v>44187</v>
      </c>
      <c r="P232" s="438">
        <v>44187</v>
      </c>
      <c r="Q232" s="436"/>
    </row>
    <row r="233" spans="1:17" x14ac:dyDescent="0.25">
      <c r="A233" s="434" t="s">
        <v>3541</v>
      </c>
      <c r="B233" s="435" t="s">
        <v>3543</v>
      </c>
      <c r="C233" s="436" t="s">
        <v>3542</v>
      </c>
      <c r="D233" s="436" t="s">
        <v>2982</v>
      </c>
      <c r="E233" s="435" t="s">
        <v>2693</v>
      </c>
      <c r="F233" s="436"/>
      <c r="G233" s="436" t="s">
        <v>353</v>
      </c>
      <c r="H233" s="436" t="s">
        <v>3412</v>
      </c>
      <c r="I233" s="436" t="s">
        <v>28</v>
      </c>
      <c r="J233" s="437">
        <v>44126</v>
      </c>
      <c r="K233" s="437">
        <v>44144</v>
      </c>
      <c r="L233" s="437">
        <v>44152</v>
      </c>
      <c r="M233" s="437">
        <v>44153</v>
      </c>
      <c r="N233" s="437">
        <v>44167</v>
      </c>
      <c r="O233" s="437">
        <v>44174</v>
      </c>
      <c r="P233" s="438">
        <v>44175</v>
      </c>
      <c r="Q233" s="436"/>
    </row>
    <row r="234" spans="1:17" x14ac:dyDescent="0.25">
      <c r="A234" s="434" t="s">
        <v>3547</v>
      </c>
      <c r="B234" s="435"/>
      <c r="C234" s="436" t="s">
        <v>3548</v>
      </c>
      <c r="D234" s="436" t="s">
        <v>3549</v>
      </c>
      <c r="E234" s="435" t="s">
        <v>2693</v>
      </c>
      <c r="F234" s="436"/>
      <c r="G234" s="436" t="s">
        <v>3517</v>
      </c>
      <c r="H234" s="436" t="s">
        <v>50</v>
      </c>
      <c r="I234" s="436" t="s">
        <v>28</v>
      </c>
      <c r="J234" s="437">
        <v>44144</v>
      </c>
      <c r="K234" s="437">
        <v>44152</v>
      </c>
      <c r="L234" s="437">
        <v>44144</v>
      </c>
      <c r="M234" s="437">
        <v>44154</v>
      </c>
      <c r="N234" s="437">
        <v>44172</v>
      </c>
      <c r="O234" s="437">
        <v>44174</v>
      </c>
      <c r="P234" s="438">
        <v>44175</v>
      </c>
      <c r="Q234" s="436"/>
    </row>
    <row r="235" spans="1:17" ht="30" x14ac:dyDescent="0.25">
      <c r="A235" s="434" t="s">
        <v>3550</v>
      </c>
      <c r="B235" s="435"/>
      <c r="C235" s="436" t="s">
        <v>3552</v>
      </c>
      <c r="D235" s="436" t="s">
        <v>25</v>
      </c>
      <c r="E235" s="435" t="s">
        <v>2793</v>
      </c>
      <c r="F235" s="436"/>
      <c r="G235" s="436" t="s">
        <v>2923</v>
      </c>
      <c r="H235" s="436" t="s">
        <v>39</v>
      </c>
      <c r="I235" s="436" t="s">
        <v>28</v>
      </c>
      <c r="J235" s="437">
        <v>44137</v>
      </c>
      <c r="K235" s="437">
        <v>44187</v>
      </c>
      <c r="L235" s="437">
        <v>44187</v>
      </c>
      <c r="M235" s="437">
        <v>44193</v>
      </c>
      <c r="N235" s="437">
        <v>44196</v>
      </c>
      <c r="O235" s="437">
        <v>44200</v>
      </c>
      <c r="P235" s="438">
        <v>44202</v>
      </c>
      <c r="Q235" s="452" t="s">
        <v>3604</v>
      </c>
    </row>
    <row r="236" spans="1:17" ht="75" x14ac:dyDescent="0.25">
      <c r="A236" s="434" t="s">
        <v>3551</v>
      </c>
      <c r="B236" s="435"/>
      <c r="C236" s="436" t="s">
        <v>3553</v>
      </c>
      <c r="D236" s="436" t="s">
        <v>3554</v>
      </c>
      <c r="E236" s="435" t="s">
        <v>2693</v>
      </c>
      <c r="F236" s="436"/>
      <c r="G236" s="436" t="s">
        <v>3517</v>
      </c>
      <c r="H236" s="436" t="s">
        <v>50</v>
      </c>
      <c r="I236" s="436" t="s">
        <v>28</v>
      </c>
      <c r="J236" s="437">
        <v>44201</v>
      </c>
      <c r="K236" s="437">
        <v>44201</v>
      </c>
      <c r="L236" s="437">
        <v>43836</v>
      </c>
      <c r="M236" s="437">
        <v>43837</v>
      </c>
      <c r="N236" s="437">
        <v>44209</v>
      </c>
      <c r="O236" s="437">
        <v>44215</v>
      </c>
      <c r="P236" s="438">
        <v>44215</v>
      </c>
      <c r="Q236" s="452" t="s">
        <v>3647</v>
      </c>
    </row>
    <row r="237" spans="1:17" x14ac:dyDescent="0.25">
      <c r="A237" s="434" t="s">
        <v>3557</v>
      </c>
      <c r="B237" s="435"/>
      <c r="C237" s="436" t="s">
        <v>3559</v>
      </c>
      <c r="D237" s="436" t="s">
        <v>2588</v>
      </c>
      <c r="E237" s="435" t="s">
        <v>2693</v>
      </c>
      <c r="F237" s="436"/>
      <c r="G237" s="436" t="s">
        <v>80</v>
      </c>
      <c r="H237" s="436" t="s">
        <v>3412</v>
      </c>
      <c r="I237" s="436" t="s">
        <v>28</v>
      </c>
      <c r="J237" s="437">
        <v>44145</v>
      </c>
      <c r="K237" s="437">
        <v>44152</v>
      </c>
      <c r="L237" s="437">
        <v>44182</v>
      </c>
      <c r="M237" s="437">
        <v>44186</v>
      </c>
      <c r="N237" s="437">
        <v>44209</v>
      </c>
      <c r="O237" s="437">
        <v>44215</v>
      </c>
      <c r="P237" s="438">
        <v>44215</v>
      </c>
      <c r="Q237" s="436" t="s">
        <v>3582</v>
      </c>
    </row>
    <row r="238" spans="1:17" x14ac:dyDescent="0.25">
      <c r="A238" s="434" t="s">
        <v>3558</v>
      </c>
      <c r="B238" s="435"/>
      <c r="C238" s="436" t="s">
        <v>3560</v>
      </c>
      <c r="D238" s="436" t="s">
        <v>2982</v>
      </c>
      <c r="E238" s="435" t="s">
        <v>2693</v>
      </c>
      <c r="F238" s="436"/>
      <c r="G238" s="436" t="s">
        <v>80</v>
      </c>
      <c r="H238" s="436" t="s">
        <v>3412</v>
      </c>
      <c r="I238" s="436" t="s">
        <v>28</v>
      </c>
      <c r="J238" s="437">
        <v>44145</v>
      </c>
      <c r="K238" s="437">
        <v>44152</v>
      </c>
      <c r="L238" s="437">
        <v>44182</v>
      </c>
      <c r="M238" s="437">
        <v>44186</v>
      </c>
      <c r="N238" s="437">
        <v>44196</v>
      </c>
      <c r="O238" s="437">
        <v>44200</v>
      </c>
      <c r="P238" s="438">
        <v>44201</v>
      </c>
      <c r="Q238" s="436" t="s">
        <v>3582</v>
      </c>
    </row>
    <row r="239" spans="1:17" x14ac:dyDescent="0.25">
      <c r="A239" s="434" t="s">
        <v>3561</v>
      </c>
      <c r="B239" s="435"/>
      <c r="C239" s="436" t="s">
        <v>3322</v>
      </c>
      <c r="D239" s="436" t="s">
        <v>3562</v>
      </c>
      <c r="E239" s="435" t="s">
        <v>2793</v>
      </c>
      <c r="F239" s="436"/>
      <c r="G239" s="436" t="s">
        <v>3324</v>
      </c>
      <c r="H239" s="436" t="s">
        <v>144</v>
      </c>
      <c r="I239" s="436" t="s">
        <v>258</v>
      </c>
      <c r="J239" s="437">
        <v>44152</v>
      </c>
      <c r="K239" s="437">
        <v>44159</v>
      </c>
      <c r="L239" s="437">
        <v>44167</v>
      </c>
      <c r="M239" s="437">
        <v>44174</v>
      </c>
      <c r="N239" s="437">
        <v>44175</v>
      </c>
      <c r="O239" s="437">
        <v>44180</v>
      </c>
      <c r="P239" s="438">
        <v>44180</v>
      </c>
      <c r="Q239" s="452"/>
    </row>
    <row r="240" spans="1:17" x14ac:dyDescent="0.25">
      <c r="A240" s="434" t="s">
        <v>3565</v>
      </c>
      <c r="B240" s="435" t="s">
        <v>3595</v>
      </c>
      <c r="C240" s="436" t="s">
        <v>3567</v>
      </c>
      <c r="D240" s="436" t="s">
        <v>154</v>
      </c>
      <c r="E240" s="435" t="s">
        <v>2693</v>
      </c>
      <c r="F240" s="436"/>
      <c r="G240" s="436" t="s">
        <v>123</v>
      </c>
      <c r="H240" s="436" t="s">
        <v>3412</v>
      </c>
      <c r="I240" s="436" t="s">
        <v>258</v>
      </c>
      <c r="J240" s="437">
        <v>44132</v>
      </c>
      <c r="K240" s="437">
        <v>44154</v>
      </c>
      <c r="L240" s="437">
        <v>44158</v>
      </c>
      <c r="M240" s="437">
        <v>44174</v>
      </c>
      <c r="N240" s="437">
        <v>44175</v>
      </c>
      <c r="O240" s="437">
        <v>44180</v>
      </c>
      <c r="P240" s="438">
        <v>44180</v>
      </c>
      <c r="Q240" s="436"/>
    </row>
    <row r="241" spans="1:17" x14ac:dyDescent="0.25">
      <c r="A241" s="434" t="s">
        <v>3566</v>
      </c>
      <c r="B241" s="435" t="s">
        <v>3595</v>
      </c>
      <c r="C241" s="436" t="s">
        <v>3567</v>
      </c>
      <c r="D241" s="436" t="s">
        <v>3568</v>
      </c>
      <c r="E241" s="435" t="s">
        <v>2693</v>
      </c>
      <c r="F241" s="436"/>
      <c r="G241" s="436" t="s">
        <v>123</v>
      </c>
      <c r="H241" s="436" t="s">
        <v>3412</v>
      </c>
      <c r="I241" s="436" t="s">
        <v>258</v>
      </c>
      <c r="J241" s="437">
        <v>44132</v>
      </c>
      <c r="K241" s="437">
        <v>44154</v>
      </c>
      <c r="L241" s="437">
        <v>44158</v>
      </c>
      <c r="M241" s="437">
        <v>44174</v>
      </c>
      <c r="N241" s="437">
        <v>44175</v>
      </c>
      <c r="O241" s="437">
        <v>44180</v>
      </c>
      <c r="P241" s="438">
        <v>44180</v>
      </c>
      <c r="Q241" s="436"/>
    </row>
    <row r="242" spans="1:17" x14ac:dyDescent="0.25">
      <c r="A242" s="434" t="s">
        <v>3569</v>
      </c>
      <c r="B242" s="435" t="s">
        <v>3596</v>
      </c>
      <c r="C242" s="436" t="s">
        <v>3570</v>
      </c>
      <c r="D242" s="436" t="s">
        <v>3179</v>
      </c>
      <c r="E242" s="435" t="s">
        <v>2960</v>
      </c>
      <c r="F242" s="436"/>
      <c r="G242" s="436" t="s">
        <v>80</v>
      </c>
      <c r="H242" s="436" t="s">
        <v>3412</v>
      </c>
      <c r="I242" s="436" t="s">
        <v>28</v>
      </c>
      <c r="J242" s="437">
        <v>44152</v>
      </c>
      <c r="K242" s="437">
        <v>44175</v>
      </c>
      <c r="L242" s="437">
        <v>44179</v>
      </c>
      <c r="M242" s="437">
        <v>44186</v>
      </c>
      <c r="N242" s="437">
        <v>44209</v>
      </c>
      <c r="O242" s="437">
        <v>44215</v>
      </c>
      <c r="P242" s="438">
        <v>44215</v>
      </c>
      <c r="Q242" s="436" t="s">
        <v>3581</v>
      </c>
    </row>
    <row r="243" spans="1:17" x14ac:dyDescent="0.25">
      <c r="A243" s="434" t="s">
        <v>3572</v>
      </c>
      <c r="B243" s="435"/>
      <c r="C243" s="436" t="s">
        <v>3573</v>
      </c>
      <c r="D243" s="436" t="s">
        <v>3066</v>
      </c>
      <c r="E243" s="435" t="s">
        <v>2697</v>
      </c>
      <c r="F243" s="436"/>
      <c r="G243" s="436" t="s">
        <v>817</v>
      </c>
      <c r="H243" s="436" t="s">
        <v>3310</v>
      </c>
      <c r="I243" s="436" t="s">
        <v>28</v>
      </c>
      <c r="J243" s="437">
        <v>44154</v>
      </c>
      <c r="K243" s="435" t="s">
        <v>2025</v>
      </c>
      <c r="L243" s="435" t="s">
        <v>2025</v>
      </c>
      <c r="M243" s="437">
        <v>44154</v>
      </c>
      <c r="N243" s="437">
        <v>44154</v>
      </c>
      <c r="O243" s="437">
        <v>44154</v>
      </c>
      <c r="P243" s="438">
        <v>44154</v>
      </c>
      <c r="Q243" s="436"/>
    </row>
    <row r="244" spans="1:17" x14ac:dyDescent="0.25">
      <c r="A244" s="434" t="s">
        <v>3574</v>
      </c>
      <c r="B244" s="435" t="s">
        <v>3594</v>
      </c>
      <c r="C244" s="436" t="s">
        <v>3575</v>
      </c>
      <c r="D244" s="436" t="s">
        <v>3576</v>
      </c>
      <c r="E244" s="435" t="s">
        <v>2693</v>
      </c>
      <c r="F244" s="436"/>
      <c r="G244" s="436" t="s">
        <v>80</v>
      </c>
      <c r="H244" s="436" t="s">
        <v>3412</v>
      </c>
      <c r="I244" s="436" t="s">
        <v>28</v>
      </c>
      <c r="J244" s="437">
        <v>44158</v>
      </c>
      <c r="K244" s="437">
        <v>44167</v>
      </c>
      <c r="L244" s="437">
        <v>44179</v>
      </c>
      <c r="M244" s="437">
        <v>44181</v>
      </c>
      <c r="N244" s="437">
        <v>44181</v>
      </c>
      <c r="O244" s="437">
        <v>44181</v>
      </c>
      <c r="P244" s="438">
        <v>44181</v>
      </c>
      <c r="Q244" s="436" t="s">
        <v>3600</v>
      </c>
    </row>
    <row r="245" spans="1:17" x14ac:dyDescent="0.25">
      <c r="A245" s="434" t="s">
        <v>3577</v>
      </c>
      <c r="B245" s="435"/>
      <c r="C245" s="436" t="s">
        <v>1980</v>
      </c>
      <c r="D245" s="436" t="s">
        <v>3578</v>
      </c>
      <c r="E245" s="435" t="s">
        <v>2693</v>
      </c>
      <c r="F245" s="436"/>
      <c r="G245" s="436" t="s">
        <v>273</v>
      </c>
      <c r="H245" s="436" t="s">
        <v>39</v>
      </c>
      <c r="I245" s="436" t="s">
        <v>28</v>
      </c>
      <c r="J245" s="437">
        <v>44158</v>
      </c>
      <c r="K245" s="437">
        <v>44167</v>
      </c>
      <c r="L245" s="437">
        <v>44168</v>
      </c>
      <c r="M245" s="437">
        <v>44186</v>
      </c>
      <c r="N245" s="437">
        <v>44196</v>
      </c>
      <c r="O245" s="437">
        <v>44200</v>
      </c>
      <c r="P245" s="438">
        <v>44201</v>
      </c>
      <c r="Q245" s="436" t="s">
        <v>3583</v>
      </c>
    </row>
    <row r="246" spans="1:17" x14ac:dyDescent="0.25">
      <c r="A246" s="434" t="s">
        <v>3579</v>
      </c>
      <c r="B246" s="435"/>
      <c r="C246" s="436" t="s">
        <v>3580</v>
      </c>
      <c r="D246" s="436" t="s">
        <v>435</v>
      </c>
      <c r="E246" s="435"/>
      <c r="F246" s="436"/>
      <c r="G246" s="436" t="s">
        <v>54</v>
      </c>
      <c r="H246" s="436" t="s">
        <v>39</v>
      </c>
      <c r="I246" s="436" t="s">
        <v>28</v>
      </c>
      <c r="J246" s="437">
        <v>44165</v>
      </c>
      <c r="K246" s="437">
        <v>44167</v>
      </c>
      <c r="L246" s="437">
        <v>44172</v>
      </c>
      <c r="M246" s="437">
        <v>44186</v>
      </c>
      <c r="N246" s="437">
        <v>44196</v>
      </c>
      <c r="O246" s="437">
        <v>44201</v>
      </c>
      <c r="P246" s="438">
        <v>44201</v>
      </c>
      <c r="Q246" s="436"/>
    </row>
    <row r="247" spans="1:17" x14ac:dyDescent="0.25">
      <c r="A247" s="434" t="s">
        <v>3584</v>
      </c>
      <c r="B247" s="435"/>
      <c r="C247" s="436" t="s">
        <v>3585</v>
      </c>
      <c r="D247" s="436" t="s">
        <v>980</v>
      </c>
      <c r="E247" s="435" t="s">
        <v>2693</v>
      </c>
      <c r="F247" s="436"/>
      <c r="G247" s="436" t="s">
        <v>251</v>
      </c>
      <c r="H247" s="436" t="s">
        <v>3412</v>
      </c>
      <c r="I247" s="436" t="s">
        <v>56</v>
      </c>
      <c r="J247" s="437">
        <v>44154</v>
      </c>
      <c r="K247" s="437">
        <v>44167</v>
      </c>
      <c r="L247" s="437">
        <v>44193</v>
      </c>
      <c r="M247" s="437">
        <v>44194</v>
      </c>
      <c r="N247" s="437" t="s">
        <v>2025</v>
      </c>
      <c r="O247" s="437">
        <v>44200</v>
      </c>
      <c r="P247" s="438">
        <v>44201</v>
      </c>
      <c r="Q247" s="436"/>
    </row>
    <row r="248" spans="1:17" x14ac:dyDescent="0.25">
      <c r="A248" s="434" t="s">
        <v>3586</v>
      </c>
      <c r="B248" s="435"/>
      <c r="C248" s="436" t="s">
        <v>3587</v>
      </c>
      <c r="D248" s="436" t="s">
        <v>3588</v>
      </c>
      <c r="E248" s="435" t="s">
        <v>2693</v>
      </c>
      <c r="F248" s="436"/>
      <c r="G248" s="436" t="s">
        <v>3517</v>
      </c>
      <c r="H248" s="436" t="s">
        <v>50</v>
      </c>
      <c r="I248" s="436" t="s">
        <v>28</v>
      </c>
      <c r="J248" s="437">
        <v>44168</v>
      </c>
      <c r="K248" s="437">
        <v>44168</v>
      </c>
      <c r="L248" s="437">
        <v>44179</v>
      </c>
      <c r="M248" s="437">
        <v>44186</v>
      </c>
      <c r="N248" s="437">
        <v>44196</v>
      </c>
      <c r="O248" s="437">
        <v>44200</v>
      </c>
      <c r="P248" s="438">
        <v>44201</v>
      </c>
      <c r="Q248" s="436"/>
    </row>
    <row r="249" spans="1:17" ht="30" x14ac:dyDescent="0.25">
      <c r="A249" s="412" t="s">
        <v>3589</v>
      </c>
      <c r="B249" s="414"/>
      <c r="C249" s="141" t="s">
        <v>3591</v>
      </c>
      <c r="D249" s="141" t="s">
        <v>941</v>
      </c>
      <c r="E249" s="414" t="s">
        <v>2693</v>
      </c>
      <c r="F249" s="141"/>
      <c r="G249" s="141" t="s">
        <v>3509</v>
      </c>
      <c r="H249" s="141" t="s">
        <v>3412</v>
      </c>
      <c r="I249" s="141" t="s">
        <v>28</v>
      </c>
      <c r="J249" s="421">
        <v>44167</v>
      </c>
      <c r="K249" s="421">
        <v>44172</v>
      </c>
      <c r="L249" s="421">
        <v>44182</v>
      </c>
      <c r="M249" s="421">
        <v>44186</v>
      </c>
      <c r="N249" s="421">
        <v>44196</v>
      </c>
      <c r="O249" s="421">
        <v>44200</v>
      </c>
      <c r="P249" s="167">
        <v>44201</v>
      </c>
      <c r="Q249" s="168" t="s">
        <v>3626</v>
      </c>
    </row>
    <row r="250" spans="1:17" x14ac:dyDescent="0.25">
      <c r="A250" s="458" t="s">
        <v>3590</v>
      </c>
      <c r="B250" s="459"/>
      <c r="C250" s="460" t="s">
        <v>3592</v>
      </c>
      <c r="D250" s="460" t="s">
        <v>3593</v>
      </c>
      <c r="E250" s="459" t="s">
        <v>2693</v>
      </c>
      <c r="F250" s="460"/>
      <c r="G250" s="460" t="s">
        <v>3517</v>
      </c>
      <c r="H250" s="460" t="s">
        <v>50</v>
      </c>
      <c r="I250" s="460" t="s">
        <v>28</v>
      </c>
      <c r="J250" s="461">
        <v>44168</v>
      </c>
      <c r="K250" s="461">
        <v>44168</v>
      </c>
      <c r="L250" s="461">
        <v>44179</v>
      </c>
      <c r="M250" s="461">
        <v>44186</v>
      </c>
      <c r="N250" s="461">
        <v>44209</v>
      </c>
      <c r="O250" s="461">
        <v>44215</v>
      </c>
      <c r="P250" s="462">
        <v>44215</v>
      </c>
      <c r="Q250" s="460"/>
    </row>
    <row r="251" spans="1:17" x14ac:dyDescent="0.25">
      <c r="A251" s="434" t="s">
        <v>3597</v>
      </c>
      <c r="B251" s="435"/>
      <c r="C251" s="436" t="s">
        <v>3452</v>
      </c>
      <c r="D251" s="436" t="s">
        <v>3599</v>
      </c>
      <c r="E251" s="435" t="s">
        <v>2960</v>
      </c>
      <c r="F251" s="436"/>
      <c r="G251" s="436" t="s">
        <v>3454</v>
      </c>
      <c r="H251" s="436" t="s">
        <v>28</v>
      </c>
      <c r="I251" s="436" t="s">
        <v>28</v>
      </c>
      <c r="J251" s="435" t="s">
        <v>2025</v>
      </c>
      <c r="K251" s="437">
        <v>44168</v>
      </c>
      <c r="L251" s="437">
        <v>44172</v>
      </c>
      <c r="M251" s="437">
        <v>44186</v>
      </c>
      <c r="N251" s="437">
        <v>44196</v>
      </c>
      <c r="O251" s="437">
        <v>44200</v>
      </c>
      <c r="P251" s="438">
        <v>44201</v>
      </c>
      <c r="Q251" s="436"/>
    </row>
    <row r="252" spans="1:17" x14ac:dyDescent="0.25">
      <c r="A252" s="434" t="s">
        <v>3598</v>
      </c>
      <c r="B252" s="435"/>
      <c r="C252" s="436" t="s">
        <v>3452</v>
      </c>
      <c r="D252" s="436" t="s">
        <v>3599</v>
      </c>
      <c r="E252" s="435" t="s">
        <v>2693</v>
      </c>
      <c r="F252" s="436"/>
      <c r="G252" s="436" t="s">
        <v>3454</v>
      </c>
      <c r="H252" s="436" t="s">
        <v>28</v>
      </c>
      <c r="I252" s="436" t="s">
        <v>28</v>
      </c>
      <c r="J252" s="435" t="s">
        <v>2025</v>
      </c>
      <c r="K252" s="437">
        <v>44168</v>
      </c>
      <c r="L252" s="437">
        <v>44179</v>
      </c>
      <c r="M252" s="437">
        <v>44186</v>
      </c>
      <c r="N252" s="437">
        <v>44196</v>
      </c>
      <c r="O252" s="437">
        <v>44200</v>
      </c>
      <c r="P252" s="438">
        <v>44201</v>
      </c>
      <c r="Q252" s="436"/>
    </row>
    <row r="253" spans="1:17" x14ac:dyDescent="0.25">
      <c r="A253" s="434" t="s">
        <v>3601</v>
      </c>
      <c r="B253" s="435"/>
      <c r="C253" s="436" t="s">
        <v>3222</v>
      </c>
      <c r="D253" s="436" t="s">
        <v>3223</v>
      </c>
      <c r="E253" s="435" t="s">
        <v>2697</v>
      </c>
      <c r="F253" s="436"/>
      <c r="G253" s="436" t="s">
        <v>54</v>
      </c>
      <c r="H253" s="436" t="s">
        <v>3445</v>
      </c>
      <c r="I253" s="436" t="s">
        <v>56</v>
      </c>
      <c r="J253" s="437">
        <v>44167</v>
      </c>
      <c r="K253" s="435" t="s">
        <v>2025</v>
      </c>
      <c r="L253" s="435" t="s">
        <v>2025</v>
      </c>
      <c r="M253" s="437">
        <v>44172</v>
      </c>
      <c r="N253" s="437">
        <v>44175</v>
      </c>
      <c r="O253" s="437">
        <v>44182</v>
      </c>
      <c r="P253" s="438">
        <v>44187</v>
      </c>
      <c r="Q253" s="436"/>
    </row>
    <row r="254" spans="1:17" ht="30" x14ac:dyDescent="0.25">
      <c r="A254" s="434" t="s">
        <v>3602</v>
      </c>
      <c r="B254" s="435"/>
      <c r="C254" s="436" t="s">
        <v>2039</v>
      </c>
      <c r="D254" s="436" t="s">
        <v>3603</v>
      </c>
      <c r="E254" s="435" t="s">
        <v>2960</v>
      </c>
      <c r="F254" s="436"/>
      <c r="G254" s="436" t="s">
        <v>273</v>
      </c>
      <c r="H254" s="436" t="s">
        <v>39</v>
      </c>
      <c r="I254" s="436" t="s">
        <v>28</v>
      </c>
      <c r="J254" s="437">
        <v>44165</v>
      </c>
      <c r="K254" s="437">
        <v>44183</v>
      </c>
      <c r="L254" s="437">
        <v>44187</v>
      </c>
      <c r="M254" s="437">
        <v>44193</v>
      </c>
      <c r="N254" s="437">
        <v>44196</v>
      </c>
      <c r="O254" s="437">
        <v>44200</v>
      </c>
      <c r="P254" s="438">
        <v>44202</v>
      </c>
      <c r="Q254" s="452" t="s">
        <v>3611</v>
      </c>
    </row>
    <row r="255" spans="1:17" x14ac:dyDescent="0.25">
      <c r="A255" s="434" t="s">
        <v>3605</v>
      </c>
      <c r="B255" s="435" t="s">
        <v>4523</v>
      </c>
      <c r="C255" s="436" t="s">
        <v>3606</v>
      </c>
      <c r="D255" s="436" t="s">
        <v>3607</v>
      </c>
      <c r="E255" s="435" t="s">
        <v>2693</v>
      </c>
      <c r="F255" s="436"/>
      <c r="G255" s="436" t="s">
        <v>3324</v>
      </c>
      <c r="H255" s="436" t="s">
        <v>144</v>
      </c>
      <c r="I255" s="436" t="s">
        <v>28</v>
      </c>
      <c r="J255" s="437">
        <v>44182</v>
      </c>
      <c r="K255" s="437">
        <v>44182</v>
      </c>
      <c r="L255" s="437">
        <v>44186</v>
      </c>
      <c r="M255" s="437">
        <v>44188</v>
      </c>
      <c r="N255" s="437">
        <v>44195</v>
      </c>
      <c r="O255" s="437">
        <v>44200</v>
      </c>
      <c r="P255" s="438">
        <v>44201</v>
      </c>
      <c r="Q255" s="436"/>
    </row>
    <row r="256" spans="1:17" x14ac:dyDescent="0.25">
      <c r="A256" s="434" t="s">
        <v>3608</v>
      </c>
      <c r="B256" s="435"/>
      <c r="C256" s="436" t="s">
        <v>3006</v>
      </c>
      <c r="D256" s="436" t="s">
        <v>740</v>
      </c>
      <c r="E256" s="435" t="s">
        <v>2693</v>
      </c>
      <c r="F256" s="436"/>
      <c r="G256" s="436" t="s">
        <v>3454</v>
      </c>
      <c r="H256" s="436" t="s">
        <v>28</v>
      </c>
      <c r="I256" s="436" t="s">
        <v>28</v>
      </c>
      <c r="J256" s="435" t="s">
        <v>2025</v>
      </c>
      <c r="K256" s="437">
        <v>44182</v>
      </c>
      <c r="L256" s="437">
        <v>44188</v>
      </c>
      <c r="M256" s="437">
        <v>44194</v>
      </c>
      <c r="N256" s="437">
        <v>44196</v>
      </c>
      <c r="O256" s="437">
        <v>44200</v>
      </c>
      <c r="P256" s="438">
        <v>44201</v>
      </c>
      <c r="Q256" s="436"/>
    </row>
    <row r="257" spans="1:17" x14ac:dyDescent="0.25">
      <c r="A257" s="434" t="s">
        <v>3609</v>
      </c>
      <c r="B257" s="435" t="s">
        <v>4522</v>
      </c>
      <c r="C257" s="436" t="s">
        <v>3610</v>
      </c>
      <c r="D257" s="436" t="s">
        <v>2204</v>
      </c>
      <c r="E257" s="435" t="s">
        <v>1253</v>
      </c>
      <c r="F257" s="436"/>
      <c r="G257" s="436" t="s">
        <v>80</v>
      </c>
      <c r="H257" s="436" t="s">
        <v>3412</v>
      </c>
      <c r="I257" s="436" t="s">
        <v>28</v>
      </c>
      <c r="J257" s="437">
        <v>44173</v>
      </c>
      <c r="K257" s="437">
        <v>44182</v>
      </c>
      <c r="L257" s="435" t="s">
        <v>2025</v>
      </c>
      <c r="M257" s="435" t="s">
        <v>2025</v>
      </c>
      <c r="N257" s="437">
        <v>44187</v>
      </c>
      <c r="O257" s="437">
        <v>44187</v>
      </c>
      <c r="P257" s="438">
        <v>44187</v>
      </c>
      <c r="Q257" s="436"/>
    </row>
    <row r="258" spans="1:17" ht="58.5" customHeight="1" x14ac:dyDescent="0.25">
      <c r="A258" s="434" t="s">
        <v>3612</v>
      </c>
      <c r="B258" s="435"/>
      <c r="C258" s="452" t="s">
        <v>3617</v>
      </c>
      <c r="D258" s="436" t="s">
        <v>1555</v>
      </c>
      <c r="E258" s="435" t="s">
        <v>2693</v>
      </c>
      <c r="F258" s="436"/>
      <c r="G258" s="436" t="s">
        <v>80</v>
      </c>
      <c r="H258" s="436" t="s">
        <v>3412</v>
      </c>
      <c r="I258" s="436" t="s">
        <v>56</v>
      </c>
      <c r="J258" s="437">
        <v>44180</v>
      </c>
      <c r="K258" s="437">
        <v>44186</v>
      </c>
      <c r="L258" s="437">
        <v>44208</v>
      </c>
      <c r="M258" s="437">
        <v>44217</v>
      </c>
      <c r="N258" s="437">
        <v>44230</v>
      </c>
      <c r="O258" s="437">
        <v>44230</v>
      </c>
      <c r="P258" s="438">
        <v>44237</v>
      </c>
      <c r="Q258" s="452" t="s">
        <v>3651</v>
      </c>
    </row>
    <row r="259" spans="1:17" x14ac:dyDescent="0.25">
      <c r="A259" s="434" t="s">
        <v>3616</v>
      </c>
      <c r="B259" s="435"/>
      <c r="C259" s="436" t="s">
        <v>3614</v>
      </c>
      <c r="D259" s="436" t="s">
        <v>3613</v>
      </c>
      <c r="E259" s="435" t="s">
        <v>2693</v>
      </c>
      <c r="F259" s="436"/>
      <c r="G259" s="436" t="s">
        <v>2248</v>
      </c>
      <c r="H259" s="436" t="s">
        <v>3615</v>
      </c>
      <c r="I259" s="436" t="s">
        <v>28</v>
      </c>
      <c r="J259" s="437">
        <v>44180</v>
      </c>
      <c r="K259" s="437">
        <v>44186</v>
      </c>
      <c r="L259" s="437">
        <v>44188</v>
      </c>
      <c r="M259" s="437">
        <v>44194</v>
      </c>
      <c r="N259" s="437">
        <v>44207</v>
      </c>
      <c r="O259" s="437">
        <v>44215</v>
      </c>
      <c r="P259" s="438">
        <v>44215</v>
      </c>
      <c r="Q259" s="436"/>
    </row>
    <row r="260" spans="1:17" ht="45" x14ac:dyDescent="0.25">
      <c r="A260" s="434" t="s">
        <v>3619</v>
      </c>
      <c r="B260" s="435"/>
      <c r="C260" s="436" t="s">
        <v>3620</v>
      </c>
      <c r="D260" s="436" t="s">
        <v>3621</v>
      </c>
      <c r="E260" s="435" t="s">
        <v>2693</v>
      </c>
      <c r="F260" s="436"/>
      <c r="G260" s="436" t="s">
        <v>273</v>
      </c>
      <c r="H260" s="436" t="s">
        <v>39</v>
      </c>
      <c r="I260" s="436" t="s">
        <v>28</v>
      </c>
      <c r="J260" s="437">
        <v>44186</v>
      </c>
      <c r="K260" s="437">
        <v>44208</v>
      </c>
      <c r="L260" s="437">
        <v>44209</v>
      </c>
      <c r="M260" s="437">
        <v>44217</v>
      </c>
      <c r="N260" s="437">
        <v>44235</v>
      </c>
      <c r="O260" s="437">
        <v>44236</v>
      </c>
      <c r="P260" s="438">
        <v>44237</v>
      </c>
      <c r="Q260" s="452" t="s">
        <v>3684</v>
      </c>
    </row>
    <row r="261" spans="1:17" ht="90" x14ac:dyDescent="0.25">
      <c r="A261" s="434" t="s">
        <v>3622</v>
      </c>
      <c r="B261" s="435"/>
      <c r="C261" s="436" t="s">
        <v>3624</v>
      </c>
      <c r="D261" s="436" t="s">
        <v>1895</v>
      </c>
      <c r="E261" s="435" t="s">
        <v>2693</v>
      </c>
      <c r="F261" s="436"/>
      <c r="G261" s="436" t="s">
        <v>353</v>
      </c>
      <c r="H261" s="436" t="s">
        <v>3412</v>
      </c>
      <c r="I261" s="436" t="s">
        <v>28</v>
      </c>
      <c r="J261" s="437">
        <v>44188</v>
      </c>
      <c r="K261" s="437">
        <v>44217</v>
      </c>
      <c r="L261" s="437">
        <v>44221</v>
      </c>
      <c r="M261" s="437">
        <v>44222</v>
      </c>
      <c r="N261" s="437">
        <v>44231</v>
      </c>
      <c r="O261" s="437">
        <v>44236</v>
      </c>
      <c r="P261" s="438">
        <v>44237</v>
      </c>
      <c r="Q261" s="452" t="s">
        <v>3683</v>
      </c>
    </row>
    <row r="262" spans="1:17" ht="90" x14ac:dyDescent="0.25">
      <c r="A262" s="434" t="s">
        <v>3623</v>
      </c>
      <c r="B262" s="435"/>
      <c r="C262" s="436" t="s">
        <v>3625</v>
      </c>
      <c r="D262" s="436" t="s">
        <v>1895</v>
      </c>
      <c r="E262" s="435" t="s">
        <v>2693</v>
      </c>
      <c r="F262" s="436"/>
      <c r="G262" s="436" t="s">
        <v>353</v>
      </c>
      <c r="H262" s="436" t="s">
        <v>3412</v>
      </c>
      <c r="I262" s="436" t="s">
        <v>28</v>
      </c>
      <c r="J262" s="437">
        <v>44188</v>
      </c>
      <c r="K262" s="437">
        <v>44217</v>
      </c>
      <c r="L262" s="437">
        <v>44221</v>
      </c>
      <c r="M262" s="437">
        <v>44228</v>
      </c>
      <c r="N262" s="437">
        <v>44237</v>
      </c>
      <c r="O262" s="437">
        <v>44244</v>
      </c>
      <c r="P262" s="438">
        <v>44245</v>
      </c>
      <c r="Q262" s="452" t="s">
        <v>3683</v>
      </c>
    </row>
    <row r="263" spans="1:17" x14ac:dyDescent="0.25">
      <c r="A263" s="434" t="s">
        <v>3627</v>
      </c>
      <c r="B263" s="435"/>
      <c r="C263" s="436" t="s">
        <v>3628</v>
      </c>
      <c r="D263" s="436" t="s">
        <v>3046</v>
      </c>
      <c r="E263" s="435" t="s">
        <v>2693</v>
      </c>
      <c r="F263" s="436"/>
      <c r="G263" s="436" t="s">
        <v>3454</v>
      </c>
      <c r="H263" s="436" t="s">
        <v>28</v>
      </c>
      <c r="I263" s="436" t="s">
        <v>28</v>
      </c>
      <c r="J263" s="435" t="s">
        <v>2025</v>
      </c>
      <c r="K263" s="437">
        <v>44193</v>
      </c>
      <c r="L263" s="437">
        <v>44196</v>
      </c>
      <c r="M263" s="437">
        <v>44200</v>
      </c>
      <c r="N263" s="437">
        <v>44207</v>
      </c>
      <c r="O263" s="437">
        <v>44215</v>
      </c>
      <c r="P263" s="438">
        <v>44215</v>
      </c>
      <c r="Q263" s="436"/>
    </row>
    <row r="264" spans="1:17" x14ac:dyDescent="0.25">
      <c r="A264" s="434" t="s">
        <v>3633</v>
      </c>
      <c r="B264" s="435"/>
      <c r="C264" s="436" t="s">
        <v>3634</v>
      </c>
      <c r="D264" s="436" t="s">
        <v>3635</v>
      </c>
      <c r="E264" s="435"/>
      <c r="F264" s="436"/>
      <c r="G264" s="436" t="s">
        <v>2458</v>
      </c>
      <c r="H264" s="436" t="s">
        <v>3636</v>
      </c>
      <c r="I264" s="436" t="s">
        <v>28</v>
      </c>
      <c r="J264" s="435" t="s">
        <v>2025</v>
      </c>
      <c r="K264" s="435" t="s">
        <v>2025</v>
      </c>
      <c r="L264" s="435" t="s">
        <v>2025</v>
      </c>
      <c r="M264" s="435" t="s">
        <v>2025</v>
      </c>
      <c r="N264" s="437">
        <v>43834</v>
      </c>
      <c r="O264" s="435" t="s">
        <v>2025</v>
      </c>
      <c r="P264" s="438">
        <v>43834</v>
      </c>
      <c r="Q264" s="436"/>
    </row>
    <row r="265" spans="1:17" x14ac:dyDescent="0.25">
      <c r="A265" s="434" t="s">
        <v>3637</v>
      </c>
      <c r="B265" s="435"/>
      <c r="C265" s="436" t="s">
        <v>3639</v>
      </c>
      <c r="D265" s="436" t="s">
        <v>3640</v>
      </c>
      <c r="E265" s="435"/>
      <c r="F265" s="436"/>
      <c r="G265" s="436" t="s">
        <v>38</v>
      </c>
      <c r="H265" s="436" t="s">
        <v>3310</v>
      </c>
      <c r="I265" s="436" t="s">
        <v>28</v>
      </c>
      <c r="J265" s="435" t="s">
        <v>2025</v>
      </c>
      <c r="K265" s="435" t="s">
        <v>2025</v>
      </c>
      <c r="L265" s="435" t="s">
        <v>2025</v>
      </c>
      <c r="M265" s="435" t="s">
        <v>2025</v>
      </c>
      <c r="N265" s="437">
        <v>44194</v>
      </c>
      <c r="O265" s="435" t="s">
        <v>2025</v>
      </c>
      <c r="P265" s="438">
        <v>44194</v>
      </c>
      <c r="Q265" s="436"/>
    </row>
    <row r="266" spans="1:17" x14ac:dyDescent="0.25">
      <c r="A266" s="434" t="s">
        <v>3638</v>
      </c>
      <c r="B266" s="435"/>
      <c r="C266" s="436" t="s">
        <v>3641</v>
      </c>
      <c r="D266" s="436" t="s">
        <v>3640</v>
      </c>
      <c r="E266" s="435"/>
      <c r="F266" s="436"/>
      <c r="G266" s="436" t="s">
        <v>38</v>
      </c>
      <c r="H266" s="436" t="s">
        <v>3310</v>
      </c>
      <c r="I266" s="436" t="s">
        <v>28</v>
      </c>
      <c r="J266" s="435" t="s">
        <v>2025</v>
      </c>
      <c r="K266" s="435" t="s">
        <v>2025</v>
      </c>
      <c r="L266" s="435" t="s">
        <v>2025</v>
      </c>
      <c r="M266" s="435" t="s">
        <v>2025</v>
      </c>
      <c r="N266" s="437">
        <v>44195</v>
      </c>
      <c r="O266" s="435" t="s">
        <v>2025</v>
      </c>
      <c r="P266" s="438">
        <v>44195</v>
      </c>
      <c r="Q266" s="436"/>
    </row>
    <row r="267" spans="1:17" x14ac:dyDescent="0.25">
      <c r="A267" s="434" t="s">
        <v>3728</v>
      </c>
      <c r="B267" s="435"/>
      <c r="C267" s="436" t="s">
        <v>3729</v>
      </c>
      <c r="D267" s="436" t="s">
        <v>3730</v>
      </c>
      <c r="E267" s="435" t="s">
        <v>2987</v>
      </c>
      <c r="F267" s="436"/>
      <c r="G267" s="436" t="s">
        <v>28</v>
      </c>
      <c r="H267" s="436" t="s">
        <v>28</v>
      </c>
      <c r="I267" s="436" t="s">
        <v>28</v>
      </c>
      <c r="J267" s="435" t="s">
        <v>2025</v>
      </c>
      <c r="K267" s="435" t="s">
        <v>2025</v>
      </c>
      <c r="L267" s="435" t="s">
        <v>2025</v>
      </c>
      <c r="M267" s="435" t="s">
        <v>2025</v>
      </c>
      <c r="N267" s="437">
        <v>44053</v>
      </c>
      <c r="O267" s="437">
        <v>44053</v>
      </c>
      <c r="P267" s="438">
        <v>44053</v>
      </c>
      <c r="Q267" s="436"/>
    </row>
    <row r="268" spans="1:17" x14ac:dyDescent="0.25">
      <c r="A268" s="434" t="s">
        <v>4254</v>
      </c>
      <c r="B268" s="435"/>
      <c r="C268" t="s">
        <v>4256</v>
      </c>
      <c r="D268" s="436" t="s">
        <v>4255</v>
      </c>
      <c r="E268" s="435"/>
      <c r="F268" s="436"/>
      <c r="G268" s="436"/>
      <c r="H268" s="436" t="s">
        <v>28</v>
      </c>
      <c r="I268" s="436" t="s">
        <v>28</v>
      </c>
      <c r="J268" s="435"/>
      <c r="K268" s="435"/>
      <c r="L268" s="435"/>
      <c r="M268" s="435"/>
      <c r="N268" s="435"/>
      <c r="O268" s="435"/>
      <c r="P268" s="438">
        <v>43889</v>
      </c>
      <c r="Q268" s="436"/>
    </row>
    <row r="269" spans="1:17" x14ac:dyDescent="0.25">
      <c r="A269" s="434" t="s">
        <v>5408</v>
      </c>
      <c r="B269" s="435" t="s">
        <v>5409</v>
      </c>
      <c r="C269" s="436" t="s">
        <v>5410</v>
      </c>
      <c r="D269" s="436" t="s">
        <v>5411</v>
      </c>
      <c r="E269" s="435"/>
      <c r="F269" s="436"/>
      <c r="G269" s="436"/>
      <c r="H269" s="436"/>
      <c r="I269" s="436"/>
      <c r="J269" s="435"/>
      <c r="K269" s="435"/>
      <c r="L269" s="435"/>
      <c r="M269" s="435"/>
      <c r="N269" s="435"/>
      <c r="O269" s="435"/>
      <c r="P269" s="436"/>
      <c r="Q269" s="436"/>
    </row>
    <row r="270" spans="1:17" x14ac:dyDescent="0.25">
      <c r="A270" s="412"/>
      <c r="B270" s="414"/>
      <c r="C270" s="141"/>
      <c r="D270" s="141"/>
      <c r="E270" s="414"/>
      <c r="F270" s="141"/>
      <c r="G270" s="141"/>
      <c r="H270" s="141"/>
      <c r="I270" s="141"/>
      <c r="J270" s="414"/>
      <c r="K270" s="414"/>
      <c r="L270" s="414"/>
      <c r="M270" s="414"/>
      <c r="N270" s="414"/>
      <c r="O270" s="414"/>
      <c r="P270" s="141"/>
      <c r="Q270" s="141"/>
    </row>
    <row r="271" spans="1:17" x14ac:dyDescent="0.25">
      <c r="A271" s="412"/>
      <c r="B271" s="414"/>
      <c r="C271" s="141"/>
      <c r="D271" s="141"/>
      <c r="E271" s="414"/>
      <c r="F271" s="141"/>
      <c r="G271" s="141"/>
      <c r="H271" s="141"/>
      <c r="I271" s="141"/>
      <c r="J271" s="414"/>
      <c r="K271" s="414"/>
      <c r="L271" s="414"/>
      <c r="M271" s="414"/>
      <c r="N271" s="414"/>
      <c r="O271" s="414"/>
      <c r="P271" s="141"/>
      <c r="Q271" s="141"/>
    </row>
    <row r="272" spans="1:17" x14ac:dyDescent="0.25">
      <c r="A272" s="412"/>
      <c r="B272" s="414"/>
      <c r="C272" s="141"/>
      <c r="D272" s="141"/>
      <c r="E272" s="414"/>
      <c r="F272" s="141"/>
      <c r="G272" s="141"/>
      <c r="H272" s="141"/>
      <c r="I272" s="141"/>
      <c r="J272" s="414"/>
      <c r="K272" s="414"/>
      <c r="L272" s="414"/>
      <c r="M272" s="414"/>
      <c r="N272" s="414"/>
      <c r="O272" s="414"/>
      <c r="P272" s="141"/>
      <c r="Q272" s="141"/>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ZT455"/>
  <sheetViews>
    <sheetView zoomScale="70" zoomScaleNormal="70" workbookViewId="0">
      <pane ySplit="1" topLeftCell="A66" activePane="bottomLeft" state="frozen"/>
      <selection activeCell="B1" sqref="B1"/>
      <selection pane="bottomLeft" activeCell="C112" sqref="C112"/>
    </sheetView>
  </sheetViews>
  <sheetFormatPr defaultColWidth="9.140625" defaultRowHeight="15" x14ac:dyDescent="0.25"/>
  <cols>
    <col min="1" max="1" width="23.28515625" style="325" bestFit="1" customWidth="1"/>
    <col min="2" max="2" width="13.140625" style="325" customWidth="1"/>
    <col min="3" max="3" width="79.5703125" style="370" customWidth="1"/>
    <col min="4" max="4" width="42.5703125" style="370" bestFit="1" customWidth="1"/>
    <col min="5" max="5" width="35.140625" style="398" customWidth="1"/>
    <col min="6" max="6" width="8.42578125" style="220" bestFit="1" customWidth="1"/>
    <col min="7" max="7" width="27" style="220" bestFit="1" customWidth="1"/>
    <col min="8" max="8" width="12.7109375" style="220" hidden="1" customWidth="1"/>
    <col min="9" max="9" width="14.5703125" style="220" hidden="1" customWidth="1"/>
    <col min="10" max="10" width="17" style="220" bestFit="1" customWidth="1"/>
    <col min="11" max="11" width="23.85546875" style="220" bestFit="1" customWidth="1"/>
    <col min="12" max="12" width="7.7109375" style="220" hidden="1" customWidth="1"/>
    <col min="13" max="13" width="10" style="220" bestFit="1" customWidth="1"/>
    <col min="14" max="14" width="2" style="220" hidden="1" customWidth="1"/>
    <col min="15" max="15" width="10.85546875" style="220" customWidth="1"/>
    <col min="16" max="16" width="9.5703125" style="386" bestFit="1" customWidth="1"/>
    <col min="17" max="17" width="12.7109375" style="220" bestFit="1" customWidth="1"/>
    <col min="18" max="18" width="16" style="220" bestFit="1" customWidth="1"/>
    <col min="19" max="19" width="14.42578125" style="220" customWidth="1"/>
    <col min="20" max="20" width="15.85546875" style="220" bestFit="1" customWidth="1"/>
    <col min="21" max="21" width="71.5703125" style="357" bestFit="1" customWidth="1"/>
    <col min="22" max="696" width="9.140625" style="245"/>
    <col min="697" max="16384" width="9.140625" style="220"/>
  </cols>
  <sheetData>
    <row r="1" spans="1:696" ht="45" x14ac:dyDescent="0.25">
      <c r="A1" s="320" t="s">
        <v>0</v>
      </c>
      <c r="B1" s="320" t="s">
        <v>1</v>
      </c>
      <c r="C1" s="321" t="s">
        <v>2</v>
      </c>
      <c r="D1" s="321" t="s">
        <v>3</v>
      </c>
      <c r="E1" s="320" t="s">
        <v>2690</v>
      </c>
      <c r="F1" s="320" t="s">
        <v>5</v>
      </c>
      <c r="G1" s="320" t="s">
        <v>6</v>
      </c>
      <c r="H1" s="320" t="s">
        <v>7</v>
      </c>
      <c r="I1" s="322" t="s">
        <v>8</v>
      </c>
      <c r="J1" s="322" t="s">
        <v>9</v>
      </c>
      <c r="K1" s="321" t="s">
        <v>2224</v>
      </c>
      <c r="M1" s="323" t="s">
        <v>11</v>
      </c>
      <c r="N1" s="323" t="s">
        <v>12</v>
      </c>
      <c r="O1" s="323" t="s">
        <v>13</v>
      </c>
      <c r="P1" s="323" t="s">
        <v>14</v>
      </c>
      <c r="Q1" s="323" t="s">
        <v>15</v>
      </c>
      <c r="R1" s="323" t="s">
        <v>16</v>
      </c>
      <c r="S1" s="323" t="s">
        <v>17</v>
      </c>
      <c r="T1" s="323" t="s">
        <v>18</v>
      </c>
      <c r="U1" s="324" t="s">
        <v>19</v>
      </c>
    </row>
    <row r="2" spans="1:696" x14ac:dyDescent="0.25">
      <c r="A2" s="325" t="s">
        <v>20</v>
      </c>
      <c r="C2" s="325"/>
      <c r="D2" s="326"/>
      <c r="E2" s="327"/>
      <c r="F2" s="327"/>
      <c r="G2" s="327"/>
      <c r="H2" s="327"/>
      <c r="I2" s="328"/>
      <c r="J2" s="328"/>
      <c r="K2" s="326"/>
      <c r="M2" s="329"/>
      <c r="N2" s="329"/>
      <c r="O2" s="329"/>
      <c r="P2" s="330"/>
      <c r="Q2" s="329"/>
      <c r="R2" s="329"/>
      <c r="S2" s="329"/>
      <c r="T2" s="329"/>
      <c r="U2" s="331" t="s">
        <v>20</v>
      </c>
    </row>
    <row r="3" spans="1:696" x14ac:dyDescent="0.25">
      <c r="A3" s="332"/>
      <c r="B3" s="332" t="s">
        <v>21</v>
      </c>
      <c r="C3" s="333"/>
      <c r="D3" s="333"/>
      <c r="E3" s="332"/>
      <c r="F3" s="332"/>
      <c r="G3" s="332"/>
      <c r="H3" s="332"/>
      <c r="I3" s="334"/>
      <c r="J3" s="334"/>
      <c r="K3" s="333"/>
      <c r="L3" s="223"/>
      <c r="M3" s="335"/>
      <c r="N3" s="335"/>
      <c r="O3" s="335"/>
      <c r="P3" s="336"/>
      <c r="Q3" s="335"/>
      <c r="R3" s="335"/>
      <c r="S3" s="335"/>
      <c r="T3" s="335"/>
      <c r="U3" s="337" t="s">
        <v>21</v>
      </c>
    </row>
    <row r="4" spans="1:696" x14ac:dyDescent="0.25">
      <c r="A4" s="338"/>
      <c r="B4" s="339" t="s">
        <v>22</v>
      </c>
      <c r="C4" s="340"/>
      <c r="D4" s="340"/>
      <c r="E4" s="339"/>
      <c r="F4" s="339"/>
      <c r="G4" s="339"/>
      <c r="H4" s="339"/>
      <c r="I4" s="341"/>
      <c r="J4" s="341"/>
      <c r="K4" s="340"/>
      <c r="L4" s="342"/>
      <c r="M4" s="343"/>
      <c r="N4" s="343"/>
      <c r="O4" s="343"/>
      <c r="P4" s="344"/>
      <c r="Q4" s="343"/>
      <c r="R4" s="343"/>
      <c r="S4" s="343"/>
      <c r="T4" s="343"/>
      <c r="U4" s="345" t="s">
        <v>22</v>
      </c>
    </row>
    <row r="5" spans="1:696" s="277" customFormat="1" x14ac:dyDescent="0.25">
      <c r="A5" s="346"/>
      <c r="B5" s="347" t="s">
        <v>1818</v>
      </c>
      <c r="C5" s="348"/>
      <c r="D5" s="348"/>
      <c r="E5" s="347"/>
      <c r="F5" s="347"/>
      <c r="G5" s="347"/>
      <c r="H5" s="347"/>
      <c r="I5" s="349"/>
      <c r="J5" s="349"/>
      <c r="K5" s="348"/>
      <c r="M5" s="350"/>
      <c r="N5" s="350"/>
      <c r="O5" s="350"/>
      <c r="P5" s="351"/>
      <c r="Q5" s="350"/>
      <c r="R5" s="350"/>
      <c r="S5" s="350"/>
      <c r="T5" s="350"/>
      <c r="U5" s="352" t="s">
        <v>1818</v>
      </c>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5"/>
      <c r="DG5" s="245"/>
      <c r="DH5" s="245"/>
      <c r="DI5" s="245"/>
      <c r="DJ5" s="245"/>
      <c r="DK5" s="245"/>
      <c r="DL5" s="245"/>
      <c r="DM5" s="245"/>
      <c r="DN5" s="245"/>
      <c r="DO5" s="245"/>
      <c r="DP5" s="245"/>
      <c r="DQ5" s="245"/>
      <c r="DR5" s="245"/>
      <c r="DS5" s="245"/>
      <c r="DT5" s="245"/>
      <c r="DU5" s="245"/>
      <c r="DV5" s="245"/>
      <c r="DW5" s="245"/>
      <c r="DX5" s="245"/>
      <c r="DY5" s="245"/>
      <c r="DZ5" s="245"/>
      <c r="EA5" s="245"/>
      <c r="EB5" s="245"/>
      <c r="EC5" s="245"/>
      <c r="ED5" s="245"/>
      <c r="EE5" s="245"/>
      <c r="EF5" s="245"/>
      <c r="EG5" s="245"/>
      <c r="EH5" s="245"/>
      <c r="EI5" s="245"/>
      <c r="EJ5" s="245"/>
      <c r="EK5" s="245"/>
      <c r="EL5" s="245"/>
      <c r="EM5" s="245"/>
      <c r="EN5" s="245"/>
      <c r="EO5" s="245"/>
      <c r="EP5" s="245"/>
      <c r="EQ5" s="245"/>
      <c r="ER5" s="245"/>
      <c r="ES5" s="245"/>
      <c r="ET5" s="245"/>
      <c r="EU5" s="245"/>
      <c r="EV5" s="245"/>
      <c r="EW5" s="245"/>
      <c r="EX5" s="245"/>
      <c r="EY5" s="245"/>
      <c r="EZ5" s="245"/>
      <c r="FA5" s="245"/>
      <c r="FB5" s="245"/>
      <c r="FC5" s="245"/>
      <c r="FD5" s="245"/>
      <c r="FE5" s="245"/>
      <c r="FF5" s="245"/>
      <c r="FG5" s="245"/>
      <c r="FH5" s="245"/>
      <c r="FI5" s="245"/>
      <c r="FJ5" s="245"/>
      <c r="FK5" s="245"/>
      <c r="FL5" s="245"/>
      <c r="FM5" s="245"/>
      <c r="FN5" s="245"/>
      <c r="FO5" s="245"/>
      <c r="FP5" s="245"/>
      <c r="FQ5" s="245"/>
      <c r="FR5" s="245"/>
      <c r="FS5" s="245"/>
      <c r="FT5" s="245"/>
      <c r="FU5" s="245"/>
      <c r="FV5" s="245"/>
      <c r="FW5" s="245"/>
      <c r="FX5" s="245"/>
      <c r="FY5" s="245"/>
      <c r="FZ5" s="245"/>
      <c r="GA5" s="245"/>
      <c r="GB5" s="245"/>
      <c r="GC5" s="245"/>
      <c r="GD5" s="245"/>
      <c r="GE5" s="245"/>
      <c r="GF5" s="245"/>
      <c r="GG5" s="245"/>
      <c r="GH5" s="245"/>
      <c r="GI5" s="245"/>
      <c r="GJ5" s="245"/>
      <c r="GK5" s="245"/>
      <c r="GL5" s="245"/>
      <c r="GM5" s="245"/>
      <c r="GN5" s="245"/>
      <c r="GO5" s="245"/>
      <c r="GP5" s="245"/>
      <c r="GQ5" s="245"/>
      <c r="GR5" s="245"/>
      <c r="GS5" s="245"/>
      <c r="GT5" s="245"/>
      <c r="GU5" s="245"/>
      <c r="GV5" s="245"/>
      <c r="GW5" s="245"/>
      <c r="GX5" s="245"/>
      <c r="GY5" s="245"/>
      <c r="GZ5" s="245"/>
      <c r="HA5" s="245"/>
      <c r="HB5" s="245"/>
      <c r="HC5" s="245"/>
      <c r="HD5" s="245"/>
      <c r="HE5" s="245"/>
      <c r="HF5" s="245"/>
      <c r="HG5" s="245"/>
      <c r="HH5" s="245"/>
      <c r="HI5" s="245"/>
      <c r="HJ5" s="245"/>
      <c r="HK5" s="245"/>
      <c r="HL5" s="245"/>
      <c r="HM5" s="245"/>
      <c r="HN5" s="245"/>
      <c r="HO5" s="245"/>
      <c r="HP5" s="245"/>
      <c r="HQ5" s="245"/>
      <c r="HR5" s="245"/>
      <c r="HS5" s="245"/>
      <c r="HT5" s="245"/>
      <c r="HU5" s="245"/>
      <c r="HV5" s="245"/>
      <c r="HW5" s="245"/>
      <c r="HX5" s="245"/>
      <c r="HY5" s="245"/>
      <c r="HZ5" s="245"/>
      <c r="IA5" s="245"/>
      <c r="IB5" s="245"/>
      <c r="IC5" s="245"/>
      <c r="ID5" s="245"/>
      <c r="IE5" s="245"/>
      <c r="IF5" s="245"/>
      <c r="IG5" s="245"/>
      <c r="IH5" s="245"/>
      <c r="II5" s="245"/>
      <c r="IJ5" s="245"/>
      <c r="IK5" s="245"/>
      <c r="IL5" s="245"/>
      <c r="IM5" s="245"/>
      <c r="IN5" s="245"/>
      <c r="IO5" s="245"/>
      <c r="IP5" s="245"/>
      <c r="IQ5" s="245"/>
      <c r="IR5" s="245"/>
      <c r="IS5" s="245"/>
      <c r="IT5" s="245"/>
      <c r="IU5" s="245"/>
      <c r="IV5" s="245"/>
      <c r="IW5" s="245"/>
      <c r="IX5" s="245"/>
      <c r="IY5" s="245"/>
      <c r="IZ5" s="245"/>
      <c r="JA5" s="245"/>
      <c r="JB5" s="245"/>
      <c r="JC5" s="245"/>
      <c r="JD5" s="245"/>
      <c r="JE5" s="245"/>
      <c r="JF5" s="245"/>
      <c r="JG5" s="245"/>
      <c r="JH5" s="245"/>
      <c r="JI5" s="245"/>
      <c r="JJ5" s="245"/>
      <c r="JK5" s="245"/>
      <c r="JL5" s="245"/>
      <c r="JM5" s="245"/>
      <c r="JN5" s="245"/>
      <c r="JO5" s="245"/>
      <c r="JP5" s="245"/>
      <c r="JQ5" s="245"/>
      <c r="JR5" s="245"/>
      <c r="JS5" s="245"/>
      <c r="JT5" s="245"/>
      <c r="JU5" s="245"/>
      <c r="JV5" s="245"/>
      <c r="JW5" s="245"/>
      <c r="JX5" s="245"/>
      <c r="JY5" s="245"/>
      <c r="JZ5" s="245"/>
      <c r="KA5" s="245"/>
      <c r="KB5" s="245"/>
      <c r="KC5" s="245"/>
      <c r="KD5" s="245"/>
      <c r="KE5" s="245"/>
      <c r="KF5" s="245"/>
      <c r="KG5" s="245"/>
      <c r="KH5" s="245"/>
      <c r="KI5" s="245"/>
      <c r="KJ5" s="245"/>
      <c r="KK5" s="245"/>
      <c r="KL5" s="245"/>
      <c r="KM5" s="245"/>
      <c r="KN5" s="245"/>
      <c r="KO5" s="245"/>
      <c r="KP5" s="245"/>
      <c r="KQ5" s="245"/>
      <c r="KR5" s="245"/>
      <c r="KS5" s="245"/>
      <c r="KT5" s="245"/>
      <c r="KU5" s="245"/>
      <c r="KV5" s="245"/>
      <c r="KW5" s="245"/>
      <c r="KX5" s="245"/>
      <c r="KY5" s="245"/>
      <c r="KZ5" s="245"/>
      <c r="LA5" s="245"/>
      <c r="LB5" s="245"/>
      <c r="LC5" s="245"/>
      <c r="LD5" s="245"/>
      <c r="LE5" s="245"/>
      <c r="LF5" s="245"/>
      <c r="LG5" s="245"/>
      <c r="LH5" s="245"/>
      <c r="LI5" s="245"/>
      <c r="LJ5" s="245"/>
      <c r="LK5" s="245"/>
      <c r="LL5" s="245"/>
      <c r="LM5" s="245"/>
      <c r="LN5" s="245"/>
      <c r="LO5" s="245"/>
      <c r="LP5" s="245"/>
      <c r="LQ5" s="245"/>
      <c r="LR5" s="245"/>
      <c r="LS5" s="245"/>
      <c r="LT5" s="245"/>
      <c r="LU5" s="245"/>
      <c r="LV5" s="245"/>
      <c r="LW5" s="245"/>
      <c r="LX5" s="245"/>
      <c r="LY5" s="245"/>
      <c r="LZ5" s="245"/>
      <c r="MA5" s="245"/>
      <c r="MB5" s="245"/>
      <c r="MC5" s="245"/>
      <c r="MD5" s="245"/>
      <c r="ME5" s="245"/>
      <c r="MF5" s="245"/>
      <c r="MG5" s="245"/>
      <c r="MH5" s="245"/>
      <c r="MI5" s="245"/>
      <c r="MJ5" s="245"/>
      <c r="MK5" s="245"/>
      <c r="ML5" s="245"/>
      <c r="MM5" s="245"/>
      <c r="MN5" s="245"/>
      <c r="MO5" s="245"/>
      <c r="MP5" s="245"/>
      <c r="MQ5" s="245"/>
      <c r="MR5" s="245"/>
      <c r="MS5" s="245"/>
      <c r="MT5" s="245"/>
      <c r="MU5" s="245"/>
      <c r="MV5" s="245"/>
      <c r="MW5" s="245"/>
      <c r="MX5" s="245"/>
      <c r="MY5" s="245"/>
      <c r="MZ5" s="245"/>
      <c r="NA5" s="245"/>
      <c r="NB5" s="245"/>
      <c r="NC5" s="245"/>
      <c r="ND5" s="245"/>
      <c r="NE5" s="245"/>
      <c r="NF5" s="245"/>
      <c r="NG5" s="245"/>
      <c r="NH5" s="245"/>
      <c r="NI5" s="245"/>
      <c r="NJ5" s="245"/>
      <c r="NK5" s="245"/>
      <c r="NL5" s="245"/>
      <c r="NM5" s="245"/>
      <c r="NN5" s="245"/>
      <c r="NO5" s="245"/>
      <c r="NP5" s="245"/>
      <c r="NQ5" s="245"/>
      <c r="NR5" s="245"/>
      <c r="NS5" s="245"/>
      <c r="NT5" s="245"/>
      <c r="NU5" s="245"/>
      <c r="NV5" s="245"/>
      <c r="NW5" s="245"/>
      <c r="NX5" s="245"/>
      <c r="NY5" s="245"/>
      <c r="NZ5" s="245"/>
      <c r="OA5" s="245"/>
      <c r="OB5" s="245"/>
      <c r="OC5" s="245"/>
      <c r="OD5" s="245"/>
      <c r="OE5" s="245"/>
      <c r="OF5" s="245"/>
      <c r="OG5" s="245"/>
      <c r="OH5" s="245"/>
      <c r="OI5" s="245"/>
      <c r="OJ5" s="245"/>
      <c r="OK5" s="245"/>
      <c r="OL5" s="245"/>
      <c r="OM5" s="245"/>
      <c r="ON5" s="245"/>
      <c r="OO5" s="245"/>
      <c r="OP5" s="245"/>
      <c r="OQ5" s="245"/>
      <c r="OR5" s="245"/>
      <c r="OS5" s="245"/>
      <c r="OT5" s="245"/>
      <c r="OU5" s="245"/>
      <c r="OV5" s="245"/>
      <c r="OW5" s="245"/>
      <c r="OX5" s="245"/>
      <c r="OY5" s="245"/>
      <c r="OZ5" s="245"/>
      <c r="PA5" s="245"/>
      <c r="PB5" s="245"/>
      <c r="PC5" s="245"/>
      <c r="PD5" s="245"/>
      <c r="PE5" s="245"/>
      <c r="PF5" s="245"/>
      <c r="PG5" s="245"/>
      <c r="PH5" s="245"/>
      <c r="PI5" s="245"/>
      <c r="PJ5" s="245"/>
      <c r="PK5" s="245"/>
      <c r="PL5" s="245"/>
      <c r="PM5" s="245"/>
      <c r="PN5" s="245"/>
      <c r="PO5" s="245"/>
      <c r="PP5" s="245"/>
      <c r="PQ5" s="245"/>
      <c r="PR5" s="245"/>
      <c r="PS5" s="245"/>
      <c r="PT5" s="245"/>
      <c r="PU5" s="245"/>
      <c r="PV5" s="245"/>
      <c r="PW5" s="245"/>
      <c r="PX5" s="245"/>
      <c r="PY5" s="245"/>
      <c r="PZ5" s="245"/>
      <c r="QA5" s="245"/>
      <c r="QB5" s="245"/>
      <c r="QC5" s="245"/>
      <c r="QD5" s="245"/>
      <c r="QE5" s="245"/>
      <c r="QF5" s="245"/>
      <c r="QG5" s="245"/>
      <c r="QH5" s="245"/>
      <c r="QI5" s="245"/>
      <c r="QJ5" s="245"/>
      <c r="QK5" s="245"/>
      <c r="QL5" s="245"/>
      <c r="QM5" s="245"/>
      <c r="QN5" s="245"/>
      <c r="QO5" s="245"/>
      <c r="QP5" s="245"/>
      <c r="QQ5" s="245"/>
      <c r="QR5" s="245"/>
      <c r="QS5" s="245"/>
      <c r="QT5" s="245"/>
      <c r="QU5" s="245"/>
      <c r="QV5" s="245"/>
      <c r="QW5" s="245"/>
      <c r="QX5" s="245"/>
      <c r="QY5" s="245"/>
      <c r="QZ5" s="245"/>
      <c r="RA5" s="245"/>
      <c r="RB5" s="245"/>
      <c r="RC5" s="245"/>
      <c r="RD5" s="245"/>
      <c r="RE5" s="245"/>
      <c r="RF5" s="245"/>
      <c r="RG5" s="245"/>
      <c r="RH5" s="245"/>
      <c r="RI5" s="245"/>
      <c r="RJ5" s="245"/>
      <c r="RK5" s="245"/>
      <c r="RL5" s="245"/>
      <c r="RM5" s="245"/>
      <c r="RN5" s="245"/>
      <c r="RO5" s="245"/>
      <c r="RP5" s="245"/>
      <c r="RQ5" s="245"/>
      <c r="RR5" s="245"/>
      <c r="RS5" s="245"/>
      <c r="RT5" s="245"/>
      <c r="RU5" s="245"/>
      <c r="RV5" s="245"/>
      <c r="RW5" s="245"/>
      <c r="RX5" s="245"/>
      <c r="RY5" s="245"/>
      <c r="RZ5" s="245"/>
      <c r="SA5" s="245"/>
      <c r="SB5" s="245"/>
      <c r="SC5" s="245"/>
      <c r="SD5" s="245"/>
      <c r="SE5" s="245"/>
      <c r="SF5" s="245"/>
      <c r="SG5" s="245"/>
      <c r="SH5" s="245"/>
      <c r="SI5" s="245"/>
      <c r="SJ5" s="245"/>
      <c r="SK5" s="245"/>
      <c r="SL5" s="245"/>
      <c r="SM5" s="245"/>
      <c r="SN5" s="245"/>
      <c r="SO5" s="245"/>
      <c r="SP5" s="245"/>
      <c r="SQ5" s="245"/>
      <c r="SR5" s="245"/>
      <c r="SS5" s="245"/>
      <c r="ST5" s="245"/>
      <c r="SU5" s="245"/>
      <c r="SV5" s="245"/>
      <c r="SW5" s="245"/>
      <c r="SX5" s="245"/>
      <c r="SY5" s="245"/>
      <c r="SZ5" s="245"/>
      <c r="TA5" s="245"/>
      <c r="TB5" s="245"/>
      <c r="TC5" s="245"/>
      <c r="TD5" s="245"/>
      <c r="TE5" s="245"/>
      <c r="TF5" s="245"/>
      <c r="TG5" s="245"/>
      <c r="TH5" s="245"/>
      <c r="TI5" s="245"/>
      <c r="TJ5" s="245"/>
      <c r="TK5" s="245"/>
      <c r="TL5" s="245"/>
      <c r="TM5" s="245"/>
      <c r="TN5" s="245"/>
      <c r="TO5" s="245"/>
      <c r="TP5" s="245"/>
      <c r="TQ5" s="245"/>
      <c r="TR5" s="245"/>
      <c r="TS5" s="245"/>
      <c r="TT5" s="245"/>
      <c r="TU5" s="245"/>
      <c r="TV5" s="245"/>
      <c r="TW5" s="245"/>
      <c r="TX5" s="245"/>
      <c r="TY5" s="245"/>
      <c r="TZ5" s="245"/>
      <c r="UA5" s="245"/>
      <c r="UB5" s="245"/>
      <c r="UC5" s="245"/>
      <c r="UD5" s="245"/>
      <c r="UE5" s="245"/>
      <c r="UF5" s="245"/>
      <c r="UG5" s="245"/>
      <c r="UH5" s="245"/>
      <c r="UI5" s="245"/>
      <c r="UJ5" s="245"/>
      <c r="UK5" s="245"/>
      <c r="UL5" s="245"/>
      <c r="UM5" s="245"/>
      <c r="UN5" s="245"/>
      <c r="UO5" s="245"/>
      <c r="UP5" s="245"/>
      <c r="UQ5" s="245"/>
      <c r="UR5" s="245"/>
      <c r="US5" s="245"/>
      <c r="UT5" s="245"/>
      <c r="UU5" s="245"/>
      <c r="UV5" s="245"/>
      <c r="UW5" s="245"/>
      <c r="UX5" s="245"/>
      <c r="UY5" s="245"/>
      <c r="UZ5" s="245"/>
      <c r="VA5" s="245"/>
      <c r="VB5" s="245"/>
      <c r="VC5" s="245"/>
      <c r="VD5" s="245"/>
      <c r="VE5" s="245"/>
      <c r="VF5" s="245"/>
      <c r="VG5" s="245"/>
      <c r="VH5" s="245"/>
      <c r="VI5" s="245"/>
      <c r="VJ5" s="245"/>
      <c r="VK5" s="245"/>
      <c r="VL5" s="245"/>
      <c r="VM5" s="245"/>
      <c r="VN5" s="245"/>
      <c r="VO5" s="245"/>
      <c r="VP5" s="245"/>
      <c r="VQ5" s="245"/>
      <c r="VR5" s="245"/>
      <c r="VS5" s="245"/>
      <c r="VT5" s="245"/>
      <c r="VU5" s="245"/>
      <c r="VV5" s="245"/>
      <c r="VW5" s="245"/>
      <c r="VX5" s="245"/>
      <c r="VY5" s="245"/>
      <c r="VZ5" s="245"/>
      <c r="WA5" s="245"/>
      <c r="WB5" s="245"/>
      <c r="WC5" s="245"/>
      <c r="WD5" s="245"/>
      <c r="WE5" s="245"/>
      <c r="WF5" s="245"/>
      <c r="WG5" s="245"/>
      <c r="WH5" s="245"/>
      <c r="WI5" s="245"/>
      <c r="WJ5" s="245"/>
      <c r="WK5" s="245"/>
      <c r="WL5" s="245"/>
      <c r="WM5" s="245"/>
      <c r="WN5" s="245"/>
      <c r="WO5" s="245"/>
      <c r="WP5" s="245"/>
      <c r="WQ5" s="245"/>
      <c r="WR5" s="245"/>
      <c r="WS5" s="245"/>
      <c r="WT5" s="245"/>
      <c r="WU5" s="245"/>
      <c r="WV5" s="245"/>
      <c r="WW5" s="245"/>
      <c r="WX5" s="245"/>
      <c r="WY5" s="245"/>
      <c r="WZ5" s="245"/>
      <c r="XA5" s="245"/>
      <c r="XB5" s="245"/>
      <c r="XC5" s="245"/>
      <c r="XD5" s="245"/>
      <c r="XE5" s="245"/>
      <c r="XF5" s="245"/>
      <c r="XG5" s="245"/>
      <c r="XH5" s="245"/>
      <c r="XI5" s="245"/>
      <c r="XJ5" s="245"/>
      <c r="XK5" s="245"/>
      <c r="XL5" s="245"/>
      <c r="XM5" s="245"/>
      <c r="XN5" s="245"/>
      <c r="XO5" s="245"/>
      <c r="XP5" s="245"/>
      <c r="XQ5" s="245"/>
      <c r="XR5" s="245"/>
      <c r="XS5" s="245"/>
      <c r="XT5" s="245"/>
      <c r="XU5" s="245"/>
      <c r="XV5" s="245"/>
      <c r="XW5" s="245"/>
      <c r="XX5" s="245"/>
      <c r="XY5" s="245"/>
      <c r="XZ5" s="245"/>
      <c r="YA5" s="245"/>
      <c r="YB5" s="245"/>
      <c r="YC5" s="245"/>
      <c r="YD5" s="245"/>
      <c r="YE5" s="245"/>
      <c r="YF5" s="245"/>
      <c r="YG5" s="245"/>
      <c r="YH5" s="245"/>
      <c r="YI5" s="245"/>
      <c r="YJ5" s="245"/>
      <c r="YK5" s="245"/>
      <c r="YL5" s="245"/>
      <c r="YM5" s="245"/>
      <c r="YN5" s="245"/>
      <c r="YO5" s="245"/>
      <c r="YP5" s="245"/>
      <c r="YQ5" s="245"/>
      <c r="YR5" s="245"/>
      <c r="YS5" s="245"/>
      <c r="YT5" s="245"/>
      <c r="YU5" s="245"/>
      <c r="YV5" s="245"/>
      <c r="YW5" s="245"/>
      <c r="YX5" s="245"/>
      <c r="YY5" s="245"/>
      <c r="YZ5" s="245"/>
      <c r="ZA5" s="245"/>
      <c r="ZB5" s="245"/>
      <c r="ZC5" s="245"/>
      <c r="ZD5" s="245"/>
      <c r="ZE5" s="245"/>
      <c r="ZF5" s="245"/>
      <c r="ZG5" s="245"/>
      <c r="ZH5" s="245"/>
      <c r="ZI5" s="245"/>
      <c r="ZJ5" s="245"/>
      <c r="ZK5" s="245"/>
      <c r="ZL5" s="245"/>
      <c r="ZM5" s="245"/>
      <c r="ZN5" s="245"/>
      <c r="ZO5" s="245"/>
      <c r="ZP5" s="245"/>
      <c r="ZQ5" s="245"/>
      <c r="ZR5" s="245"/>
      <c r="ZS5" s="245"/>
      <c r="ZT5" s="245"/>
    </row>
    <row r="6" spans="1:696" x14ac:dyDescent="0.25">
      <c r="A6" s="353" t="s">
        <v>2221</v>
      </c>
      <c r="B6" s="353"/>
      <c r="C6" s="318" t="s">
        <v>2222</v>
      </c>
      <c r="D6" s="318" t="s">
        <v>2223</v>
      </c>
      <c r="E6" s="395"/>
      <c r="G6" s="220" t="s">
        <v>129</v>
      </c>
      <c r="J6" s="220" t="s">
        <v>81</v>
      </c>
      <c r="K6" s="220" t="s">
        <v>44</v>
      </c>
      <c r="M6" s="354" t="s">
        <v>2025</v>
      </c>
      <c r="N6" s="354"/>
      <c r="O6" s="354" t="s">
        <v>1975</v>
      </c>
      <c r="P6" s="355" t="s">
        <v>2025</v>
      </c>
      <c r="Q6" s="354" t="s">
        <v>2025</v>
      </c>
      <c r="R6" s="354"/>
      <c r="S6" s="354"/>
      <c r="T6" s="356"/>
      <c r="U6" s="357" t="s">
        <v>2396</v>
      </c>
    </row>
    <row r="7" spans="1:696" x14ac:dyDescent="0.25">
      <c r="A7" s="353" t="s">
        <v>2225</v>
      </c>
      <c r="B7" s="353"/>
      <c r="C7" s="358" t="s">
        <v>2226</v>
      </c>
      <c r="D7" s="358" t="s">
        <v>2227</v>
      </c>
      <c r="E7" s="395"/>
      <c r="G7" s="220" t="s">
        <v>68</v>
      </c>
      <c r="J7" s="220" t="s">
        <v>39</v>
      </c>
      <c r="K7" s="220" t="s">
        <v>28</v>
      </c>
      <c r="M7" s="354">
        <v>43467</v>
      </c>
      <c r="N7" s="354"/>
      <c r="O7" s="354" t="s">
        <v>2025</v>
      </c>
      <c r="P7" s="355" t="s">
        <v>2025</v>
      </c>
      <c r="Q7" s="354">
        <v>43473</v>
      </c>
      <c r="R7" s="354">
        <v>43489</v>
      </c>
      <c r="S7" s="354">
        <v>43494</v>
      </c>
      <c r="T7" s="356">
        <v>43494</v>
      </c>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20"/>
      <c r="FF7" s="220"/>
      <c r="FG7" s="220"/>
      <c r="FH7" s="220"/>
      <c r="FI7" s="220"/>
      <c r="FJ7" s="220"/>
      <c r="FK7" s="220"/>
      <c r="FL7" s="220"/>
      <c r="FM7" s="220"/>
      <c r="FN7" s="220"/>
      <c r="FO7" s="220"/>
      <c r="FP7" s="220"/>
      <c r="FQ7" s="220"/>
      <c r="FR7" s="220"/>
      <c r="FS7" s="220"/>
      <c r="FT7" s="220"/>
      <c r="FU7" s="220"/>
      <c r="FV7" s="220"/>
      <c r="FW7" s="220"/>
      <c r="FX7" s="220"/>
      <c r="FY7" s="220"/>
      <c r="FZ7" s="220"/>
      <c r="GA7" s="220"/>
      <c r="GB7" s="220"/>
      <c r="GC7" s="220"/>
      <c r="GD7" s="220"/>
      <c r="GE7" s="220"/>
      <c r="GF7" s="220"/>
      <c r="GG7" s="220"/>
      <c r="GH7" s="220"/>
      <c r="GI7" s="220"/>
      <c r="GJ7" s="220"/>
      <c r="GK7" s="220"/>
      <c r="GL7" s="220"/>
      <c r="GM7" s="220"/>
      <c r="GN7" s="220"/>
      <c r="GO7" s="220"/>
      <c r="GP7" s="220"/>
      <c r="GQ7" s="220"/>
      <c r="GR7" s="220"/>
      <c r="GS7" s="220"/>
      <c r="GT7" s="220"/>
      <c r="GU7" s="220"/>
      <c r="GV7" s="220"/>
      <c r="GW7" s="220"/>
      <c r="GX7" s="220"/>
      <c r="GY7" s="220"/>
      <c r="GZ7" s="220"/>
      <c r="HA7" s="220"/>
      <c r="HB7" s="220"/>
      <c r="HC7" s="220"/>
      <c r="HD7" s="220"/>
      <c r="HE7" s="220"/>
      <c r="HF7" s="220"/>
      <c r="HG7" s="220"/>
      <c r="HH7" s="220"/>
      <c r="HI7" s="220"/>
      <c r="HJ7" s="220"/>
      <c r="HK7" s="220"/>
      <c r="HL7" s="220"/>
      <c r="HM7" s="220"/>
      <c r="HN7" s="220"/>
      <c r="HO7" s="220"/>
      <c r="HP7" s="220"/>
      <c r="HQ7" s="220"/>
      <c r="HR7" s="220"/>
      <c r="HS7" s="220"/>
      <c r="HT7" s="220"/>
      <c r="HU7" s="220"/>
      <c r="HV7" s="220"/>
      <c r="HW7" s="220"/>
      <c r="HX7" s="220"/>
      <c r="HY7" s="220"/>
      <c r="HZ7" s="220"/>
      <c r="IA7" s="220"/>
      <c r="IB7" s="220"/>
      <c r="IC7" s="220"/>
      <c r="ID7" s="220"/>
      <c r="IE7" s="220"/>
      <c r="IF7" s="220"/>
      <c r="IG7" s="220"/>
      <c r="IH7" s="220"/>
      <c r="II7" s="220"/>
      <c r="IJ7" s="220"/>
      <c r="IK7" s="220"/>
      <c r="IL7" s="220"/>
      <c r="IM7" s="220"/>
      <c r="IN7" s="220"/>
      <c r="IO7" s="220"/>
      <c r="IP7" s="220"/>
      <c r="IQ7" s="220"/>
      <c r="IR7" s="220"/>
      <c r="IS7" s="220"/>
      <c r="IT7" s="220"/>
      <c r="IU7" s="220"/>
      <c r="IV7" s="220"/>
      <c r="IW7" s="220"/>
      <c r="IX7" s="220"/>
      <c r="IY7" s="220"/>
      <c r="IZ7" s="220"/>
      <c r="JA7" s="220"/>
      <c r="JB7" s="220"/>
      <c r="JC7" s="220"/>
      <c r="JD7" s="220"/>
      <c r="JE7" s="220"/>
      <c r="JF7" s="220"/>
      <c r="JG7" s="220"/>
      <c r="JH7" s="220"/>
      <c r="JI7" s="220"/>
      <c r="JJ7" s="220"/>
      <c r="JK7" s="220"/>
      <c r="JL7" s="220"/>
      <c r="JM7" s="220"/>
      <c r="JN7" s="220"/>
      <c r="JO7" s="220"/>
      <c r="JP7" s="220"/>
      <c r="JQ7" s="220"/>
      <c r="JR7" s="220"/>
      <c r="JS7" s="220"/>
      <c r="JT7" s="220"/>
      <c r="JU7" s="220"/>
      <c r="JV7" s="220"/>
      <c r="JW7" s="220"/>
      <c r="JX7" s="220"/>
      <c r="JY7" s="220"/>
      <c r="JZ7" s="220"/>
      <c r="KA7" s="220"/>
      <c r="KB7" s="220"/>
      <c r="KC7" s="220"/>
      <c r="KD7" s="220"/>
      <c r="KE7" s="220"/>
      <c r="KF7" s="220"/>
      <c r="KG7" s="220"/>
      <c r="KH7" s="220"/>
      <c r="KI7" s="220"/>
      <c r="KJ7" s="220"/>
      <c r="KK7" s="220"/>
      <c r="KL7" s="220"/>
      <c r="KM7" s="220"/>
      <c r="KN7" s="220"/>
      <c r="KO7" s="220"/>
      <c r="KP7" s="220"/>
      <c r="KQ7" s="220"/>
      <c r="KR7" s="220"/>
      <c r="KS7" s="220"/>
      <c r="KT7" s="220"/>
      <c r="KU7" s="220"/>
      <c r="KV7" s="220"/>
      <c r="KW7" s="220"/>
      <c r="KX7" s="220"/>
      <c r="KY7" s="220"/>
      <c r="KZ7" s="220"/>
      <c r="LA7" s="220"/>
      <c r="LB7" s="220"/>
      <c r="LC7" s="220"/>
      <c r="LD7" s="220"/>
      <c r="LE7" s="220"/>
      <c r="LF7" s="220"/>
      <c r="LG7" s="220"/>
      <c r="LH7" s="220"/>
      <c r="LI7" s="220"/>
      <c r="LJ7" s="220"/>
      <c r="LK7" s="220"/>
      <c r="LL7" s="220"/>
      <c r="LM7" s="220"/>
      <c r="LN7" s="220"/>
      <c r="LO7" s="220"/>
      <c r="LP7" s="220"/>
      <c r="LQ7" s="220"/>
      <c r="LR7" s="220"/>
      <c r="LS7" s="220"/>
      <c r="LT7" s="220"/>
      <c r="LU7" s="220"/>
      <c r="LV7" s="220"/>
      <c r="LW7" s="220"/>
      <c r="LX7" s="220"/>
      <c r="LY7" s="220"/>
      <c r="LZ7" s="220"/>
      <c r="MA7" s="220"/>
      <c r="MB7" s="220"/>
      <c r="MC7" s="220"/>
      <c r="MD7" s="220"/>
      <c r="ME7" s="220"/>
      <c r="MF7" s="220"/>
      <c r="MG7" s="220"/>
      <c r="MH7" s="220"/>
      <c r="MI7" s="220"/>
      <c r="MJ7" s="220"/>
      <c r="MK7" s="220"/>
      <c r="ML7" s="220"/>
      <c r="MM7" s="220"/>
      <c r="MN7" s="220"/>
      <c r="MO7" s="220"/>
      <c r="MP7" s="220"/>
      <c r="MQ7" s="220"/>
      <c r="MR7" s="220"/>
      <c r="MS7" s="220"/>
      <c r="MT7" s="220"/>
      <c r="MU7" s="220"/>
      <c r="MV7" s="220"/>
      <c r="MW7" s="220"/>
      <c r="MX7" s="220"/>
      <c r="MY7" s="220"/>
      <c r="MZ7" s="220"/>
      <c r="NA7" s="220"/>
      <c r="NB7" s="220"/>
      <c r="NC7" s="220"/>
      <c r="ND7" s="220"/>
      <c r="NE7" s="220"/>
      <c r="NF7" s="220"/>
      <c r="NG7" s="220"/>
      <c r="NH7" s="220"/>
      <c r="NI7" s="220"/>
      <c r="NJ7" s="220"/>
      <c r="NK7" s="220"/>
      <c r="NL7" s="220"/>
      <c r="NM7" s="220"/>
      <c r="NN7" s="220"/>
      <c r="NO7" s="220"/>
      <c r="NP7" s="220"/>
      <c r="NQ7" s="220"/>
      <c r="NR7" s="220"/>
      <c r="NS7" s="220"/>
      <c r="NT7" s="220"/>
      <c r="NU7" s="220"/>
      <c r="NV7" s="220"/>
      <c r="NW7" s="220"/>
      <c r="NX7" s="220"/>
      <c r="NY7" s="220"/>
      <c r="NZ7" s="220"/>
      <c r="OA7" s="220"/>
      <c r="OB7" s="220"/>
      <c r="OC7" s="220"/>
      <c r="OD7" s="220"/>
      <c r="OE7" s="220"/>
      <c r="OF7" s="220"/>
      <c r="OG7" s="220"/>
      <c r="OH7" s="220"/>
      <c r="OI7" s="220"/>
      <c r="OJ7" s="220"/>
      <c r="OK7" s="220"/>
      <c r="OL7" s="220"/>
      <c r="OM7" s="220"/>
      <c r="ON7" s="220"/>
      <c r="OO7" s="220"/>
      <c r="OP7" s="220"/>
      <c r="OQ7" s="220"/>
      <c r="OR7" s="220"/>
      <c r="OS7" s="220"/>
      <c r="OT7" s="220"/>
      <c r="OU7" s="220"/>
      <c r="OV7" s="220"/>
      <c r="OW7" s="220"/>
      <c r="OX7" s="220"/>
      <c r="OY7" s="220"/>
      <c r="OZ7" s="220"/>
      <c r="PA7" s="220"/>
      <c r="PB7" s="220"/>
      <c r="PC7" s="220"/>
      <c r="PD7" s="220"/>
      <c r="PE7" s="220"/>
      <c r="PF7" s="220"/>
      <c r="PG7" s="220"/>
      <c r="PH7" s="220"/>
      <c r="PI7" s="220"/>
      <c r="PJ7" s="220"/>
      <c r="PK7" s="220"/>
      <c r="PL7" s="220"/>
      <c r="PM7" s="220"/>
      <c r="PN7" s="220"/>
      <c r="PO7" s="220"/>
      <c r="PP7" s="220"/>
      <c r="PQ7" s="220"/>
      <c r="PR7" s="220"/>
      <c r="PS7" s="220"/>
      <c r="PT7" s="220"/>
      <c r="PU7" s="220"/>
      <c r="PV7" s="220"/>
      <c r="PW7" s="220"/>
      <c r="PX7" s="220"/>
      <c r="PY7" s="220"/>
      <c r="PZ7" s="220"/>
      <c r="QA7" s="220"/>
      <c r="QB7" s="220"/>
      <c r="QC7" s="220"/>
      <c r="QD7" s="220"/>
      <c r="QE7" s="220"/>
      <c r="QF7" s="220"/>
      <c r="QG7" s="220"/>
      <c r="QH7" s="220"/>
      <c r="QI7" s="220"/>
      <c r="QJ7" s="220"/>
      <c r="QK7" s="220"/>
      <c r="QL7" s="220"/>
      <c r="QM7" s="220"/>
      <c r="QN7" s="220"/>
      <c r="QO7" s="220"/>
      <c r="QP7" s="220"/>
      <c r="QQ7" s="220"/>
      <c r="QR7" s="220"/>
      <c r="QS7" s="220"/>
      <c r="QT7" s="220"/>
      <c r="QU7" s="220"/>
      <c r="QV7" s="220"/>
      <c r="QW7" s="220"/>
      <c r="QX7" s="220"/>
      <c r="QY7" s="220"/>
      <c r="QZ7" s="220"/>
      <c r="RA7" s="220"/>
      <c r="RB7" s="220"/>
      <c r="RC7" s="220"/>
      <c r="RD7" s="220"/>
      <c r="RE7" s="220"/>
      <c r="RF7" s="220"/>
      <c r="RG7" s="220"/>
      <c r="RH7" s="220"/>
      <c r="RI7" s="220"/>
      <c r="RJ7" s="220"/>
      <c r="RK7" s="220"/>
      <c r="RL7" s="220"/>
      <c r="RM7" s="220"/>
      <c r="RN7" s="220"/>
      <c r="RO7" s="220"/>
      <c r="RP7" s="220"/>
      <c r="RQ7" s="220"/>
      <c r="RR7" s="220"/>
      <c r="RS7" s="220"/>
      <c r="RT7" s="220"/>
      <c r="RU7" s="220"/>
      <c r="RV7" s="220"/>
      <c r="RW7" s="220"/>
      <c r="RX7" s="220"/>
      <c r="RY7" s="220"/>
      <c r="RZ7" s="220"/>
      <c r="SA7" s="220"/>
      <c r="SB7" s="220"/>
      <c r="SC7" s="220"/>
      <c r="SD7" s="220"/>
      <c r="SE7" s="220"/>
      <c r="SF7" s="220"/>
      <c r="SG7" s="220"/>
      <c r="SH7" s="220"/>
      <c r="SI7" s="220"/>
      <c r="SJ7" s="220"/>
      <c r="SK7" s="220"/>
      <c r="SL7" s="220"/>
      <c r="SM7" s="220"/>
      <c r="SN7" s="220"/>
      <c r="SO7" s="220"/>
      <c r="SP7" s="220"/>
      <c r="SQ7" s="220"/>
      <c r="SR7" s="220"/>
      <c r="SS7" s="220"/>
      <c r="ST7" s="220"/>
      <c r="SU7" s="220"/>
      <c r="SV7" s="220"/>
      <c r="SW7" s="220"/>
      <c r="SX7" s="220"/>
      <c r="SY7" s="220"/>
      <c r="SZ7" s="220"/>
      <c r="TA7" s="220"/>
      <c r="TB7" s="220"/>
      <c r="TC7" s="220"/>
      <c r="TD7" s="220"/>
      <c r="TE7" s="220"/>
      <c r="TF7" s="220"/>
      <c r="TG7" s="220"/>
      <c r="TH7" s="220"/>
      <c r="TI7" s="220"/>
      <c r="TJ7" s="220"/>
      <c r="TK7" s="220"/>
      <c r="TL7" s="220"/>
      <c r="TM7" s="220"/>
      <c r="TN7" s="220"/>
      <c r="TO7" s="220"/>
      <c r="TP7" s="220"/>
      <c r="TQ7" s="220"/>
      <c r="TR7" s="220"/>
      <c r="TS7" s="220"/>
      <c r="TT7" s="220"/>
      <c r="TU7" s="220"/>
      <c r="TV7" s="220"/>
      <c r="TW7" s="220"/>
      <c r="TX7" s="220"/>
      <c r="TY7" s="220"/>
      <c r="TZ7" s="220"/>
      <c r="UA7" s="220"/>
      <c r="UB7" s="220"/>
      <c r="UC7" s="220"/>
      <c r="UD7" s="220"/>
      <c r="UE7" s="220"/>
      <c r="UF7" s="220"/>
      <c r="UG7" s="220"/>
      <c r="UH7" s="220"/>
      <c r="UI7" s="220"/>
      <c r="UJ7" s="220"/>
      <c r="UK7" s="220"/>
      <c r="UL7" s="220"/>
      <c r="UM7" s="220"/>
      <c r="UN7" s="220"/>
      <c r="UO7" s="220"/>
      <c r="UP7" s="220"/>
      <c r="UQ7" s="220"/>
      <c r="UR7" s="220"/>
      <c r="US7" s="220"/>
      <c r="UT7" s="220"/>
      <c r="UU7" s="220"/>
      <c r="UV7" s="220"/>
      <c r="UW7" s="220"/>
      <c r="UX7" s="220"/>
      <c r="UY7" s="220"/>
      <c r="UZ7" s="220"/>
      <c r="VA7" s="220"/>
      <c r="VB7" s="220"/>
      <c r="VC7" s="220"/>
      <c r="VD7" s="220"/>
      <c r="VE7" s="220"/>
      <c r="VF7" s="220"/>
      <c r="VG7" s="220"/>
      <c r="VH7" s="220"/>
      <c r="VI7" s="220"/>
      <c r="VJ7" s="220"/>
      <c r="VK7" s="220"/>
      <c r="VL7" s="220"/>
      <c r="VM7" s="220"/>
      <c r="VN7" s="220"/>
      <c r="VO7" s="220"/>
      <c r="VP7" s="220"/>
      <c r="VQ7" s="220"/>
      <c r="VR7" s="220"/>
      <c r="VS7" s="220"/>
      <c r="VT7" s="220"/>
      <c r="VU7" s="220"/>
      <c r="VV7" s="220"/>
      <c r="VW7" s="220"/>
      <c r="VX7" s="220"/>
      <c r="VY7" s="220"/>
      <c r="VZ7" s="220"/>
      <c r="WA7" s="220"/>
      <c r="WB7" s="220"/>
      <c r="WC7" s="220"/>
      <c r="WD7" s="220"/>
      <c r="WE7" s="220"/>
      <c r="WF7" s="220"/>
      <c r="WG7" s="220"/>
      <c r="WH7" s="220"/>
      <c r="WI7" s="220"/>
      <c r="WJ7" s="220"/>
      <c r="WK7" s="220"/>
      <c r="WL7" s="220"/>
      <c r="WM7" s="220"/>
      <c r="WN7" s="220"/>
      <c r="WO7" s="220"/>
      <c r="WP7" s="220"/>
      <c r="WQ7" s="220"/>
      <c r="WR7" s="220"/>
      <c r="WS7" s="220"/>
      <c r="WT7" s="220"/>
      <c r="WU7" s="220"/>
      <c r="WV7" s="220"/>
      <c r="WW7" s="220"/>
      <c r="WX7" s="220"/>
      <c r="WY7" s="220"/>
      <c r="WZ7" s="220"/>
      <c r="XA7" s="220"/>
      <c r="XB7" s="220"/>
      <c r="XC7" s="220"/>
      <c r="XD7" s="220"/>
      <c r="XE7" s="220"/>
      <c r="XF7" s="220"/>
      <c r="XG7" s="220"/>
      <c r="XH7" s="220"/>
      <c r="XI7" s="220"/>
      <c r="XJ7" s="220"/>
      <c r="XK7" s="220"/>
      <c r="XL7" s="220"/>
      <c r="XM7" s="220"/>
      <c r="XN7" s="220"/>
      <c r="XO7" s="220"/>
      <c r="XP7" s="220"/>
      <c r="XQ7" s="220"/>
      <c r="XR7" s="220"/>
      <c r="XS7" s="220"/>
      <c r="XT7" s="220"/>
      <c r="XU7" s="220"/>
      <c r="XV7" s="220"/>
      <c r="XW7" s="220"/>
      <c r="XX7" s="220"/>
      <c r="XY7" s="220"/>
      <c r="XZ7" s="220"/>
      <c r="YA7" s="220"/>
      <c r="YB7" s="220"/>
      <c r="YC7" s="220"/>
      <c r="YD7" s="220"/>
      <c r="YE7" s="220"/>
      <c r="YF7" s="220"/>
      <c r="YG7" s="220"/>
      <c r="YH7" s="220"/>
      <c r="YI7" s="220"/>
      <c r="YJ7" s="220"/>
      <c r="YK7" s="220"/>
      <c r="YL7" s="220"/>
      <c r="YM7" s="220"/>
      <c r="YN7" s="220"/>
      <c r="YO7" s="220"/>
      <c r="YP7" s="220"/>
      <c r="YQ7" s="220"/>
      <c r="YR7" s="220"/>
      <c r="YS7" s="220"/>
      <c r="YT7" s="220"/>
      <c r="YU7" s="220"/>
      <c r="YV7" s="220"/>
      <c r="YW7" s="220"/>
      <c r="YX7" s="220"/>
      <c r="YY7" s="220"/>
      <c r="YZ7" s="220"/>
      <c r="ZA7" s="220"/>
      <c r="ZB7" s="220"/>
      <c r="ZC7" s="220"/>
      <c r="ZD7" s="220"/>
      <c r="ZE7" s="220"/>
      <c r="ZF7" s="220"/>
      <c r="ZG7" s="220"/>
      <c r="ZH7" s="220"/>
      <c r="ZI7" s="220"/>
      <c r="ZJ7" s="220"/>
      <c r="ZK7" s="220"/>
      <c r="ZL7" s="220"/>
      <c r="ZM7" s="220"/>
      <c r="ZN7" s="220"/>
      <c r="ZO7" s="220"/>
      <c r="ZP7" s="220"/>
      <c r="ZQ7" s="220"/>
      <c r="ZR7" s="220"/>
      <c r="ZS7" s="220"/>
      <c r="ZT7" s="220"/>
    </row>
    <row r="8" spans="1:696" ht="25.5" x14ac:dyDescent="0.25">
      <c r="A8" s="353" t="s">
        <v>2228</v>
      </c>
      <c r="B8" s="353"/>
      <c r="C8" s="358" t="s">
        <v>2229</v>
      </c>
      <c r="D8" s="358" t="s">
        <v>2230</v>
      </c>
      <c r="E8" s="395"/>
      <c r="G8" s="220" t="s">
        <v>2049</v>
      </c>
      <c r="J8" s="220" t="s">
        <v>39</v>
      </c>
      <c r="K8" s="220" t="s">
        <v>28</v>
      </c>
      <c r="M8" s="354">
        <v>43472</v>
      </c>
      <c r="N8" s="354"/>
      <c r="O8" s="354">
        <v>43473</v>
      </c>
      <c r="P8" s="355">
        <v>43475</v>
      </c>
      <c r="Q8" s="354">
        <v>43480</v>
      </c>
      <c r="R8" s="354">
        <v>43487</v>
      </c>
      <c r="S8" s="354">
        <v>43487</v>
      </c>
      <c r="T8" s="356">
        <v>43488</v>
      </c>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0"/>
      <c r="DB8" s="220"/>
      <c r="DC8" s="220"/>
      <c r="DD8" s="220"/>
      <c r="DE8" s="220"/>
      <c r="DF8" s="220"/>
      <c r="DG8" s="220"/>
      <c r="DH8" s="220"/>
      <c r="DI8" s="220"/>
      <c r="DJ8" s="220"/>
      <c r="DK8" s="220"/>
      <c r="DL8" s="220"/>
      <c r="DM8" s="220"/>
      <c r="DN8" s="220"/>
      <c r="DO8" s="220"/>
      <c r="DP8" s="220"/>
      <c r="DQ8" s="220"/>
      <c r="DR8" s="220"/>
      <c r="DS8" s="220"/>
      <c r="DT8" s="220"/>
      <c r="DU8" s="220"/>
      <c r="DV8" s="220"/>
      <c r="DW8" s="220"/>
      <c r="DX8" s="220"/>
      <c r="DY8" s="220"/>
      <c r="DZ8" s="220"/>
      <c r="EA8" s="220"/>
      <c r="EB8" s="220"/>
      <c r="EC8" s="220"/>
      <c r="ED8" s="220"/>
      <c r="EE8" s="220"/>
      <c r="EF8" s="220"/>
      <c r="EG8" s="220"/>
      <c r="EH8" s="220"/>
      <c r="EI8" s="220"/>
      <c r="EJ8" s="220"/>
      <c r="EK8" s="220"/>
      <c r="EL8" s="220"/>
      <c r="EM8" s="220"/>
      <c r="EN8" s="220"/>
      <c r="EO8" s="220"/>
      <c r="EP8" s="220"/>
      <c r="EQ8" s="220"/>
      <c r="ER8" s="220"/>
      <c r="ES8" s="220"/>
      <c r="ET8" s="220"/>
      <c r="EU8" s="220"/>
      <c r="EV8" s="220"/>
      <c r="EW8" s="220"/>
      <c r="EX8" s="220"/>
      <c r="EY8" s="220"/>
      <c r="EZ8" s="220"/>
      <c r="FA8" s="220"/>
      <c r="FB8" s="220"/>
      <c r="FC8" s="220"/>
      <c r="FD8" s="220"/>
      <c r="FE8" s="220"/>
      <c r="FF8" s="220"/>
      <c r="FG8" s="220"/>
      <c r="FH8" s="220"/>
      <c r="FI8" s="220"/>
      <c r="FJ8" s="220"/>
      <c r="FK8" s="220"/>
      <c r="FL8" s="220"/>
      <c r="FM8" s="220"/>
      <c r="FN8" s="220"/>
      <c r="FO8" s="220"/>
      <c r="FP8" s="220"/>
      <c r="FQ8" s="220"/>
      <c r="FR8" s="220"/>
      <c r="FS8" s="220"/>
      <c r="FT8" s="220"/>
      <c r="FU8" s="220"/>
      <c r="FV8" s="220"/>
      <c r="FW8" s="220"/>
      <c r="FX8" s="220"/>
      <c r="FY8" s="220"/>
      <c r="FZ8" s="220"/>
      <c r="GA8" s="220"/>
      <c r="GB8" s="220"/>
      <c r="GC8" s="220"/>
      <c r="GD8" s="220"/>
      <c r="GE8" s="220"/>
      <c r="GF8" s="220"/>
      <c r="GG8" s="220"/>
      <c r="GH8" s="220"/>
      <c r="GI8" s="220"/>
      <c r="GJ8" s="220"/>
      <c r="GK8" s="220"/>
      <c r="GL8" s="220"/>
      <c r="GM8" s="220"/>
      <c r="GN8" s="220"/>
      <c r="GO8" s="220"/>
      <c r="GP8" s="220"/>
      <c r="GQ8" s="220"/>
      <c r="GR8" s="220"/>
      <c r="GS8" s="220"/>
      <c r="GT8" s="220"/>
      <c r="GU8" s="220"/>
      <c r="GV8" s="220"/>
      <c r="GW8" s="220"/>
      <c r="GX8" s="220"/>
      <c r="GY8" s="220"/>
      <c r="GZ8" s="220"/>
      <c r="HA8" s="220"/>
      <c r="HB8" s="220"/>
      <c r="HC8" s="220"/>
      <c r="HD8" s="220"/>
      <c r="HE8" s="220"/>
      <c r="HF8" s="220"/>
      <c r="HG8" s="220"/>
      <c r="HH8" s="220"/>
      <c r="HI8" s="220"/>
      <c r="HJ8" s="220"/>
      <c r="HK8" s="220"/>
      <c r="HL8" s="220"/>
      <c r="HM8" s="220"/>
      <c r="HN8" s="220"/>
      <c r="HO8" s="220"/>
      <c r="HP8" s="220"/>
      <c r="HQ8" s="220"/>
      <c r="HR8" s="220"/>
      <c r="HS8" s="220"/>
      <c r="HT8" s="220"/>
      <c r="HU8" s="220"/>
      <c r="HV8" s="220"/>
      <c r="HW8" s="220"/>
      <c r="HX8" s="220"/>
      <c r="HY8" s="220"/>
      <c r="HZ8" s="220"/>
      <c r="IA8" s="220"/>
      <c r="IB8" s="220"/>
      <c r="IC8" s="220"/>
      <c r="ID8" s="220"/>
      <c r="IE8" s="220"/>
      <c r="IF8" s="220"/>
      <c r="IG8" s="220"/>
      <c r="IH8" s="220"/>
      <c r="II8" s="220"/>
      <c r="IJ8" s="220"/>
      <c r="IK8" s="220"/>
      <c r="IL8" s="220"/>
      <c r="IM8" s="220"/>
      <c r="IN8" s="220"/>
      <c r="IO8" s="220"/>
      <c r="IP8" s="220"/>
      <c r="IQ8" s="220"/>
      <c r="IR8" s="220"/>
      <c r="IS8" s="220"/>
      <c r="IT8" s="220"/>
      <c r="IU8" s="220"/>
      <c r="IV8" s="220"/>
      <c r="IW8" s="220"/>
      <c r="IX8" s="220"/>
      <c r="IY8" s="220"/>
      <c r="IZ8" s="220"/>
      <c r="JA8" s="220"/>
      <c r="JB8" s="220"/>
      <c r="JC8" s="220"/>
      <c r="JD8" s="220"/>
      <c r="JE8" s="220"/>
      <c r="JF8" s="220"/>
      <c r="JG8" s="220"/>
      <c r="JH8" s="220"/>
      <c r="JI8" s="220"/>
      <c r="JJ8" s="220"/>
      <c r="JK8" s="220"/>
      <c r="JL8" s="220"/>
      <c r="JM8" s="220"/>
      <c r="JN8" s="220"/>
      <c r="JO8" s="220"/>
      <c r="JP8" s="220"/>
      <c r="JQ8" s="220"/>
      <c r="JR8" s="220"/>
      <c r="JS8" s="220"/>
      <c r="JT8" s="220"/>
      <c r="JU8" s="220"/>
      <c r="JV8" s="220"/>
      <c r="JW8" s="220"/>
      <c r="JX8" s="220"/>
      <c r="JY8" s="220"/>
      <c r="JZ8" s="220"/>
      <c r="KA8" s="220"/>
      <c r="KB8" s="220"/>
      <c r="KC8" s="220"/>
      <c r="KD8" s="220"/>
      <c r="KE8" s="220"/>
      <c r="KF8" s="220"/>
      <c r="KG8" s="220"/>
      <c r="KH8" s="220"/>
      <c r="KI8" s="220"/>
      <c r="KJ8" s="220"/>
      <c r="KK8" s="220"/>
      <c r="KL8" s="220"/>
      <c r="KM8" s="220"/>
      <c r="KN8" s="220"/>
      <c r="KO8" s="220"/>
      <c r="KP8" s="220"/>
      <c r="KQ8" s="220"/>
      <c r="KR8" s="220"/>
      <c r="KS8" s="220"/>
      <c r="KT8" s="220"/>
      <c r="KU8" s="220"/>
      <c r="KV8" s="220"/>
      <c r="KW8" s="220"/>
      <c r="KX8" s="220"/>
      <c r="KY8" s="220"/>
      <c r="KZ8" s="220"/>
      <c r="LA8" s="220"/>
      <c r="LB8" s="220"/>
      <c r="LC8" s="220"/>
      <c r="LD8" s="220"/>
      <c r="LE8" s="220"/>
      <c r="LF8" s="220"/>
      <c r="LG8" s="220"/>
      <c r="LH8" s="220"/>
      <c r="LI8" s="220"/>
      <c r="LJ8" s="220"/>
      <c r="LK8" s="220"/>
      <c r="LL8" s="220"/>
      <c r="LM8" s="220"/>
      <c r="LN8" s="220"/>
      <c r="LO8" s="220"/>
      <c r="LP8" s="220"/>
      <c r="LQ8" s="220"/>
      <c r="LR8" s="220"/>
      <c r="LS8" s="220"/>
      <c r="LT8" s="220"/>
      <c r="LU8" s="220"/>
      <c r="LV8" s="220"/>
      <c r="LW8" s="220"/>
      <c r="LX8" s="220"/>
      <c r="LY8" s="220"/>
      <c r="LZ8" s="220"/>
      <c r="MA8" s="220"/>
      <c r="MB8" s="220"/>
      <c r="MC8" s="220"/>
      <c r="MD8" s="220"/>
      <c r="ME8" s="220"/>
      <c r="MF8" s="220"/>
      <c r="MG8" s="220"/>
      <c r="MH8" s="220"/>
      <c r="MI8" s="220"/>
      <c r="MJ8" s="220"/>
      <c r="MK8" s="220"/>
      <c r="ML8" s="220"/>
      <c r="MM8" s="220"/>
      <c r="MN8" s="220"/>
      <c r="MO8" s="220"/>
      <c r="MP8" s="220"/>
      <c r="MQ8" s="220"/>
      <c r="MR8" s="220"/>
      <c r="MS8" s="220"/>
      <c r="MT8" s="220"/>
      <c r="MU8" s="220"/>
      <c r="MV8" s="220"/>
      <c r="MW8" s="220"/>
      <c r="MX8" s="220"/>
      <c r="MY8" s="220"/>
      <c r="MZ8" s="220"/>
      <c r="NA8" s="220"/>
      <c r="NB8" s="220"/>
      <c r="NC8" s="220"/>
      <c r="ND8" s="220"/>
      <c r="NE8" s="220"/>
      <c r="NF8" s="220"/>
      <c r="NG8" s="220"/>
      <c r="NH8" s="220"/>
      <c r="NI8" s="220"/>
      <c r="NJ8" s="220"/>
      <c r="NK8" s="220"/>
      <c r="NL8" s="220"/>
      <c r="NM8" s="220"/>
      <c r="NN8" s="220"/>
      <c r="NO8" s="220"/>
      <c r="NP8" s="220"/>
      <c r="NQ8" s="220"/>
      <c r="NR8" s="220"/>
      <c r="NS8" s="220"/>
      <c r="NT8" s="220"/>
      <c r="NU8" s="220"/>
      <c r="NV8" s="220"/>
      <c r="NW8" s="220"/>
      <c r="NX8" s="220"/>
      <c r="NY8" s="220"/>
      <c r="NZ8" s="220"/>
      <c r="OA8" s="220"/>
      <c r="OB8" s="220"/>
      <c r="OC8" s="220"/>
      <c r="OD8" s="220"/>
      <c r="OE8" s="220"/>
      <c r="OF8" s="220"/>
      <c r="OG8" s="220"/>
      <c r="OH8" s="220"/>
      <c r="OI8" s="220"/>
      <c r="OJ8" s="220"/>
      <c r="OK8" s="220"/>
      <c r="OL8" s="220"/>
      <c r="OM8" s="220"/>
      <c r="ON8" s="220"/>
      <c r="OO8" s="220"/>
      <c r="OP8" s="220"/>
      <c r="OQ8" s="220"/>
      <c r="OR8" s="220"/>
      <c r="OS8" s="220"/>
      <c r="OT8" s="220"/>
      <c r="OU8" s="220"/>
      <c r="OV8" s="220"/>
      <c r="OW8" s="220"/>
      <c r="OX8" s="220"/>
      <c r="OY8" s="220"/>
      <c r="OZ8" s="220"/>
      <c r="PA8" s="220"/>
      <c r="PB8" s="220"/>
      <c r="PC8" s="220"/>
      <c r="PD8" s="220"/>
      <c r="PE8" s="220"/>
      <c r="PF8" s="220"/>
      <c r="PG8" s="220"/>
      <c r="PH8" s="220"/>
      <c r="PI8" s="220"/>
      <c r="PJ8" s="220"/>
      <c r="PK8" s="220"/>
      <c r="PL8" s="220"/>
      <c r="PM8" s="220"/>
      <c r="PN8" s="220"/>
      <c r="PO8" s="220"/>
      <c r="PP8" s="220"/>
      <c r="PQ8" s="220"/>
      <c r="PR8" s="220"/>
      <c r="PS8" s="220"/>
      <c r="PT8" s="220"/>
      <c r="PU8" s="220"/>
      <c r="PV8" s="220"/>
      <c r="PW8" s="220"/>
      <c r="PX8" s="220"/>
      <c r="PY8" s="220"/>
      <c r="PZ8" s="220"/>
      <c r="QA8" s="220"/>
      <c r="QB8" s="220"/>
      <c r="QC8" s="220"/>
      <c r="QD8" s="220"/>
      <c r="QE8" s="220"/>
      <c r="QF8" s="220"/>
      <c r="QG8" s="220"/>
      <c r="QH8" s="220"/>
      <c r="QI8" s="220"/>
      <c r="QJ8" s="220"/>
      <c r="QK8" s="220"/>
      <c r="QL8" s="220"/>
      <c r="QM8" s="220"/>
      <c r="QN8" s="220"/>
      <c r="QO8" s="220"/>
      <c r="QP8" s="220"/>
      <c r="QQ8" s="220"/>
      <c r="QR8" s="220"/>
      <c r="QS8" s="220"/>
      <c r="QT8" s="220"/>
      <c r="QU8" s="220"/>
      <c r="QV8" s="220"/>
      <c r="QW8" s="220"/>
      <c r="QX8" s="220"/>
      <c r="QY8" s="220"/>
      <c r="QZ8" s="220"/>
      <c r="RA8" s="220"/>
      <c r="RB8" s="220"/>
      <c r="RC8" s="220"/>
      <c r="RD8" s="220"/>
      <c r="RE8" s="220"/>
      <c r="RF8" s="220"/>
      <c r="RG8" s="220"/>
      <c r="RH8" s="220"/>
      <c r="RI8" s="220"/>
      <c r="RJ8" s="220"/>
      <c r="RK8" s="220"/>
      <c r="RL8" s="220"/>
      <c r="RM8" s="220"/>
      <c r="RN8" s="220"/>
      <c r="RO8" s="220"/>
      <c r="RP8" s="220"/>
      <c r="RQ8" s="220"/>
      <c r="RR8" s="220"/>
      <c r="RS8" s="220"/>
      <c r="RT8" s="220"/>
      <c r="RU8" s="220"/>
      <c r="RV8" s="220"/>
      <c r="RW8" s="220"/>
      <c r="RX8" s="220"/>
      <c r="RY8" s="220"/>
      <c r="RZ8" s="220"/>
      <c r="SA8" s="220"/>
      <c r="SB8" s="220"/>
      <c r="SC8" s="220"/>
      <c r="SD8" s="220"/>
      <c r="SE8" s="220"/>
      <c r="SF8" s="220"/>
      <c r="SG8" s="220"/>
      <c r="SH8" s="220"/>
      <c r="SI8" s="220"/>
      <c r="SJ8" s="220"/>
      <c r="SK8" s="220"/>
      <c r="SL8" s="220"/>
      <c r="SM8" s="220"/>
      <c r="SN8" s="220"/>
      <c r="SO8" s="220"/>
      <c r="SP8" s="220"/>
      <c r="SQ8" s="220"/>
      <c r="SR8" s="220"/>
      <c r="SS8" s="220"/>
      <c r="ST8" s="220"/>
      <c r="SU8" s="220"/>
      <c r="SV8" s="220"/>
      <c r="SW8" s="220"/>
      <c r="SX8" s="220"/>
      <c r="SY8" s="220"/>
      <c r="SZ8" s="220"/>
      <c r="TA8" s="220"/>
      <c r="TB8" s="220"/>
      <c r="TC8" s="220"/>
      <c r="TD8" s="220"/>
      <c r="TE8" s="220"/>
      <c r="TF8" s="220"/>
      <c r="TG8" s="220"/>
      <c r="TH8" s="220"/>
      <c r="TI8" s="220"/>
      <c r="TJ8" s="220"/>
      <c r="TK8" s="220"/>
      <c r="TL8" s="220"/>
      <c r="TM8" s="220"/>
      <c r="TN8" s="220"/>
      <c r="TO8" s="220"/>
      <c r="TP8" s="220"/>
      <c r="TQ8" s="220"/>
      <c r="TR8" s="220"/>
      <c r="TS8" s="220"/>
      <c r="TT8" s="220"/>
      <c r="TU8" s="220"/>
      <c r="TV8" s="220"/>
      <c r="TW8" s="220"/>
      <c r="TX8" s="220"/>
      <c r="TY8" s="220"/>
      <c r="TZ8" s="220"/>
      <c r="UA8" s="220"/>
      <c r="UB8" s="220"/>
      <c r="UC8" s="220"/>
      <c r="UD8" s="220"/>
      <c r="UE8" s="220"/>
      <c r="UF8" s="220"/>
      <c r="UG8" s="220"/>
      <c r="UH8" s="220"/>
      <c r="UI8" s="220"/>
      <c r="UJ8" s="220"/>
      <c r="UK8" s="220"/>
      <c r="UL8" s="220"/>
      <c r="UM8" s="220"/>
      <c r="UN8" s="220"/>
      <c r="UO8" s="220"/>
      <c r="UP8" s="220"/>
      <c r="UQ8" s="220"/>
      <c r="UR8" s="220"/>
      <c r="US8" s="220"/>
      <c r="UT8" s="220"/>
      <c r="UU8" s="220"/>
      <c r="UV8" s="220"/>
      <c r="UW8" s="220"/>
      <c r="UX8" s="220"/>
      <c r="UY8" s="220"/>
      <c r="UZ8" s="220"/>
      <c r="VA8" s="220"/>
      <c r="VB8" s="220"/>
      <c r="VC8" s="220"/>
      <c r="VD8" s="220"/>
      <c r="VE8" s="220"/>
      <c r="VF8" s="220"/>
      <c r="VG8" s="220"/>
      <c r="VH8" s="220"/>
      <c r="VI8" s="220"/>
      <c r="VJ8" s="220"/>
      <c r="VK8" s="220"/>
      <c r="VL8" s="220"/>
      <c r="VM8" s="220"/>
      <c r="VN8" s="220"/>
      <c r="VO8" s="220"/>
      <c r="VP8" s="220"/>
      <c r="VQ8" s="220"/>
      <c r="VR8" s="220"/>
      <c r="VS8" s="220"/>
      <c r="VT8" s="220"/>
      <c r="VU8" s="220"/>
      <c r="VV8" s="220"/>
      <c r="VW8" s="220"/>
      <c r="VX8" s="220"/>
      <c r="VY8" s="220"/>
      <c r="VZ8" s="220"/>
      <c r="WA8" s="220"/>
      <c r="WB8" s="220"/>
      <c r="WC8" s="220"/>
      <c r="WD8" s="220"/>
      <c r="WE8" s="220"/>
      <c r="WF8" s="220"/>
      <c r="WG8" s="220"/>
      <c r="WH8" s="220"/>
      <c r="WI8" s="220"/>
      <c r="WJ8" s="220"/>
      <c r="WK8" s="220"/>
      <c r="WL8" s="220"/>
      <c r="WM8" s="220"/>
      <c r="WN8" s="220"/>
      <c r="WO8" s="220"/>
      <c r="WP8" s="220"/>
      <c r="WQ8" s="220"/>
      <c r="WR8" s="220"/>
      <c r="WS8" s="220"/>
      <c r="WT8" s="220"/>
      <c r="WU8" s="220"/>
      <c r="WV8" s="220"/>
      <c r="WW8" s="220"/>
      <c r="WX8" s="220"/>
      <c r="WY8" s="220"/>
      <c r="WZ8" s="220"/>
      <c r="XA8" s="220"/>
      <c r="XB8" s="220"/>
      <c r="XC8" s="220"/>
      <c r="XD8" s="220"/>
      <c r="XE8" s="220"/>
      <c r="XF8" s="220"/>
      <c r="XG8" s="220"/>
      <c r="XH8" s="220"/>
      <c r="XI8" s="220"/>
      <c r="XJ8" s="220"/>
      <c r="XK8" s="220"/>
      <c r="XL8" s="220"/>
      <c r="XM8" s="220"/>
      <c r="XN8" s="220"/>
      <c r="XO8" s="220"/>
      <c r="XP8" s="220"/>
      <c r="XQ8" s="220"/>
      <c r="XR8" s="220"/>
      <c r="XS8" s="220"/>
      <c r="XT8" s="220"/>
      <c r="XU8" s="220"/>
      <c r="XV8" s="220"/>
      <c r="XW8" s="220"/>
      <c r="XX8" s="220"/>
      <c r="XY8" s="220"/>
      <c r="XZ8" s="220"/>
      <c r="YA8" s="220"/>
      <c r="YB8" s="220"/>
      <c r="YC8" s="220"/>
      <c r="YD8" s="220"/>
      <c r="YE8" s="220"/>
      <c r="YF8" s="220"/>
      <c r="YG8" s="220"/>
      <c r="YH8" s="220"/>
      <c r="YI8" s="220"/>
      <c r="YJ8" s="220"/>
      <c r="YK8" s="220"/>
      <c r="YL8" s="220"/>
      <c r="YM8" s="220"/>
      <c r="YN8" s="220"/>
      <c r="YO8" s="220"/>
      <c r="YP8" s="220"/>
      <c r="YQ8" s="220"/>
      <c r="YR8" s="220"/>
      <c r="YS8" s="220"/>
      <c r="YT8" s="220"/>
      <c r="YU8" s="220"/>
      <c r="YV8" s="220"/>
      <c r="YW8" s="220"/>
      <c r="YX8" s="220"/>
      <c r="YY8" s="220"/>
      <c r="YZ8" s="220"/>
      <c r="ZA8" s="220"/>
      <c r="ZB8" s="220"/>
      <c r="ZC8" s="220"/>
      <c r="ZD8" s="220"/>
      <c r="ZE8" s="220"/>
      <c r="ZF8" s="220"/>
      <c r="ZG8" s="220"/>
      <c r="ZH8" s="220"/>
      <c r="ZI8" s="220"/>
      <c r="ZJ8" s="220"/>
      <c r="ZK8" s="220"/>
      <c r="ZL8" s="220"/>
      <c r="ZM8" s="220"/>
      <c r="ZN8" s="220"/>
      <c r="ZO8" s="220"/>
      <c r="ZP8" s="220"/>
      <c r="ZQ8" s="220"/>
      <c r="ZR8" s="220"/>
      <c r="ZS8" s="220"/>
      <c r="ZT8" s="220"/>
    </row>
    <row r="9" spans="1:696" x14ac:dyDescent="0.25">
      <c r="A9" s="353" t="s">
        <v>2231</v>
      </c>
      <c r="B9" s="353"/>
      <c r="C9" s="210" t="s">
        <v>2232</v>
      </c>
      <c r="D9" s="210" t="s">
        <v>912</v>
      </c>
      <c r="E9" s="395"/>
      <c r="G9" s="220" t="s">
        <v>1892</v>
      </c>
      <c r="J9" s="220" t="s">
        <v>34</v>
      </c>
      <c r="K9" s="220" t="s">
        <v>28</v>
      </c>
      <c r="M9" s="354">
        <v>43474</v>
      </c>
      <c r="N9" s="354"/>
      <c r="O9" s="354">
        <v>43475</v>
      </c>
      <c r="P9" s="355">
        <v>43481</v>
      </c>
      <c r="Q9" s="354">
        <v>43488</v>
      </c>
      <c r="R9" s="354">
        <v>43494</v>
      </c>
      <c r="S9" s="354">
        <v>43495</v>
      </c>
      <c r="T9" s="356">
        <v>43495</v>
      </c>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c r="CE9" s="220"/>
      <c r="CF9" s="220"/>
      <c r="CG9" s="220"/>
      <c r="CH9" s="220"/>
      <c r="CI9" s="220"/>
      <c r="CJ9" s="220"/>
      <c r="CK9" s="220"/>
      <c r="CL9" s="220"/>
      <c r="CM9" s="220"/>
      <c r="CN9" s="220"/>
      <c r="CO9" s="220"/>
      <c r="CP9" s="220"/>
      <c r="CQ9" s="220"/>
      <c r="CR9" s="220"/>
      <c r="CS9" s="220"/>
      <c r="CT9" s="220"/>
      <c r="CU9" s="220"/>
      <c r="CV9" s="220"/>
      <c r="CW9" s="220"/>
      <c r="CX9" s="220"/>
      <c r="CY9" s="220"/>
      <c r="CZ9" s="220"/>
      <c r="DA9" s="220"/>
      <c r="DB9" s="220"/>
      <c r="DC9" s="220"/>
      <c r="DD9" s="220"/>
      <c r="DE9" s="220"/>
      <c r="DF9" s="220"/>
      <c r="DG9" s="220"/>
      <c r="DH9" s="220"/>
      <c r="DI9" s="220"/>
      <c r="DJ9" s="220"/>
      <c r="DK9" s="220"/>
      <c r="DL9" s="220"/>
      <c r="DM9" s="220"/>
      <c r="DN9" s="220"/>
      <c r="DO9" s="220"/>
      <c r="DP9" s="220"/>
      <c r="DQ9" s="220"/>
      <c r="DR9" s="220"/>
      <c r="DS9" s="220"/>
      <c r="DT9" s="220"/>
      <c r="DU9" s="220"/>
      <c r="DV9" s="220"/>
      <c r="DW9" s="220"/>
      <c r="DX9" s="220"/>
      <c r="DY9" s="220"/>
      <c r="DZ9" s="220"/>
      <c r="EA9" s="220"/>
      <c r="EB9" s="220"/>
      <c r="EC9" s="220"/>
      <c r="ED9" s="220"/>
      <c r="EE9" s="220"/>
      <c r="EF9" s="220"/>
      <c r="EG9" s="220"/>
      <c r="EH9" s="220"/>
      <c r="EI9" s="220"/>
      <c r="EJ9" s="220"/>
      <c r="EK9" s="220"/>
      <c r="EL9" s="220"/>
      <c r="EM9" s="220"/>
      <c r="EN9" s="220"/>
      <c r="EO9" s="220"/>
      <c r="EP9" s="220"/>
      <c r="EQ9" s="220"/>
      <c r="ER9" s="220"/>
      <c r="ES9" s="220"/>
      <c r="ET9" s="220"/>
      <c r="EU9" s="220"/>
      <c r="EV9" s="220"/>
      <c r="EW9" s="220"/>
      <c r="EX9" s="220"/>
      <c r="EY9" s="220"/>
      <c r="EZ9" s="220"/>
      <c r="FA9" s="220"/>
      <c r="FB9" s="220"/>
      <c r="FC9" s="220"/>
      <c r="FD9" s="220"/>
      <c r="FE9" s="220"/>
      <c r="FF9" s="220"/>
      <c r="FG9" s="220"/>
      <c r="FH9" s="220"/>
      <c r="FI9" s="220"/>
      <c r="FJ9" s="220"/>
      <c r="FK9" s="220"/>
      <c r="FL9" s="220"/>
      <c r="FM9" s="220"/>
      <c r="FN9" s="220"/>
      <c r="FO9" s="220"/>
      <c r="FP9" s="220"/>
      <c r="FQ9" s="220"/>
      <c r="FR9" s="220"/>
      <c r="FS9" s="220"/>
      <c r="FT9" s="220"/>
      <c r="FU9" s="220"/>
      <c r="FV9" s="220"/>
      <c r="FW9" s="220"/>
      <c r="FX9" s="220"/>
      <c r="FY9" s="220"/>
      <c r="FZ9" s="220"/>
      <c r="GA9" s="220"/>
      <c r="GB9" s="220"/>
      <c r="GC9" s="220"/>
      <c r="GD9" s="220"/>
      <c r="GE9" s="220"/>
      <c r="GF9" s="220"/>
      <c r="GG9" s="220"/>
      <c r="GH9" s="220"/>
      <c r="GI9" s="220"/>
      <c r="GJ9" s="220"/>
      <c r="GK9" s="220"/>
      <c r="GL9" s="220"/>
      <c r="GM9" s="220"/>
      <c r="GN9" s="220"/>
      <c r="GO9" s="220"/>
      <c r="GP9" s="220"/>
      <c r="GQ9" s="220"/>
      <c r="GR9" s="220"/>
      <c r="GS9" s="220"/>
      <c r="GT9" s="220"/>
      <c r="GU9" s="220"/>
      <c r="GV9" s="220"/>
      <c r="GW9" s="220"/>
      <c r="GX9" s="220"/>
      <c r="GY9" s="220"/>
      <c r="GZ9" s="220"/>
      <c r="HA9" s="220"/>
      <c r="HB9" s="220"/>
      <c r="HC9" s="220"/>
      <c r="HD9" s="220"/>
      <c r="HE9" s="220"/>
      <c r="HF9" s="220"/>
      <c r="HG9" s="220"/>
      <c r="HH9" s="220"/>
      <c r="HI9" s="220"/>
      <c r="HJ9" s="220"/>
      <c r="HK9" s="220"/>
      <c r="HL9" s="220"/>
      <c r="HM9" s="220"/>
      <c r="HN9" s="220"/>
      <c r="HO9" s="220"/>
      <c r="HP9" s="220"/>
      <c r="HQ9" s="220"/>
      <c r="HR9" s="220"/>
      <c r="HS9" s="220"/>
      <c r="HT9" s="220"/>
      <c r="HU9" s="220"/>
      <c r="HV9" s="220"/>
      <c r="HW9" s="220"/>
      <c r="HX9" s="220"/>
      <c r="HY9" s="220"/>
      <c r="HZ9" s="220"/>
      <c r="IA9" s="220"/>
      <c r="IB9" s="220"/>
      <c r="IC9" s="220"/>
      <c r="ID9" s="220"/>
      <c r="IE9" s="220"/>
      <c r="IF9" s="220"/>
      <c r="IG9" s="220"/>
      <c r="IH9" s="220"/>
      <c r="II9" s="220"/>
      <c r="IJ9" s="220"/>
      <c r="IK9" s="220"/>
      <c r="IL9" s="220"/>
      <c r="IM9" s="220"/>
      <c r="IN9" s="220"/>
      <c r="IO9" s="220"/>
      <c r="IP9" s="220"/>
      <c r="IQ9" s="220"/>
      <c r="IR9" s="220"/>
      <c r="IS9" s="220"/>
      <c r="IT9" s="220"/>
      <c r="IU9" s="220"/>
      <c r="IV9" s="220"/>
      <c r="IW9" s="220"/>
      <c r="IX9" s="220"/>
      <c r="IY9" s="220"/>
      <c r="IZ9" s="220"/>
      <c r="JA9" s="220"/>
      <c r="JB9" s="220"/>
      <c r="JC9" s="220"/>
      <c r="JD9" s="220"/>
      <c r="JE9" s="220"/>
      <c r="JF9" s="220"/>
      <c r="JG9" s="220"/>
      <c r="JH9" s="220"/>
      <c r="JI9" s="220"/>
      <c r="JJ9" s="220"/>
      <c r="JK9" s="220"/>
      <c r="JL9" s="220"/>
      <c r="JM9" s="220"/>
      <c r="JN9" s="220"/>
      <c r="JO9" s="220"/>
      <c r="JP9" s="220"/>
      <c r="JQ9" s="220"/>
      <c r="JR9" s="220"/>
      <c r="JS9" s="220"/>
      <c r="JT9" s="220"/>
      <c r="JU9" s="220"/>
      <c r="JV9" s="220"/>
      <c r="JW9" s="220"/>
      <c r="JX9" s="220"/>
      <c r="JY9" s="220"/>
      <c r="JZ9" s="220"/>
      <c r="KA9" s="220"/>
      <c r="KB9" s="220"/>
      <c r="KC9" s="220"/>
      <c r="KD9" s="220"/>
      <c r="KE9" s="220"/>
      <c r="KF9" s="220"/>
      <c r="KG9" s="220"/>
      <c r="KH9" s="220"/>
      <c r="KI9" s="220"/>
      <c r="KJ9" s="220"/>
      <c r="KK9" s="220"/>
      <c r="KL9" s="220"/>
      <c r="KM9" s="220"/>
      <c r="KN9" s="220"/>
      <c r="KO9" s="220"/>
      <c r="KP9" s="220"/>
      <c r="KQ9" s="220"/>
      <c r="KR9" s="220"/>
      <c r="KS9" s="220"/>
      <c r="KT9" s="220"/>
      <c r="KU9" s="220"/>
      <c r="KV9" s="220"/>
      <c r="KW9" s="220"/>
      <c r="KX9" s="220"/>
      <c r="KY9" s="220"/>
      <c r="KZ9" s="220"/>
      <c r="LA9" s="220"/>
      <c r="LB9" s="220"/>
      <c r="LC9" s="220"/>
      <c r="LD9" s="220"/>
      <c r="LE9" s="220"/>
      <c r="LF9" s="220"/>
      <c r="LG9" s="220"/>
      <c r="LH9" s="220"/>
      <c r="LI9" s="220"/>
      <c r="LJ9" s="220"/>
      <c r="LK9" s="220"/>
      <c r="LL9" s="220"/>
      <c r="LM9" s="220"/>
      <c r="LN9" s="220"/>
      <c r="LO9" s="220"/>
      <c r="LP9" s="220"/>
      <c r="LQ9" s="220"/>
      <c r="LR9" s="220"/>
      <c r="LS9" s="220"/>
      <c r="LT9" s="220"/>
      <c r="LU9" s="220"/>
      <c r="LV9" s="220"/>
      <c r="LW9" s="220"/>
      <c r="LX9" s="220"/>
      <c r="LY9" s="220"/>
      <c r="LZ9" s="220"/>
      <c r="MA9" s="220"/>
      <c r="MB9" s="220"/>
      <c r="MC9" s="220"/>
      <c r="MD9" s="220"/>
      <c r="ME9" s="220"/>
      <c r="MF9" s="220"/>
      <c r="MG9" s="220"/>
      <c r="MH9" s="220"/>
      <c r="MI9" s="220"/>
      <c r="MJ9" s="220"/>
      <c r="MK9" s="220"/>
      <c r="ML9" s="220"/>
      <c r="MM9" s="220"/>
      <c r="MN9" s="220"/>
      <c r="MO9" s="220"/>
      <c r="MP9" s="220"/>
      <c r="MQ9" s="220"/>
      <c r="MR9" s="220"/>
      <c r="MS9" s="220"/>
      <c r="MT9" s="220"/>
      <c r="MU9" s="220"/>
      <c r="MV9" s="220"/>
      <c r="MW9" s="220"/>
      <c r="MX9" s="220"/>
      <c r="MY9" s="220"/>
      <c r="MZ9" s="220"/>
      <c r="NA9" s="220"/>
      <c r="NB9" s="220"/>
      <c r="NC9" s="220"/>
      <c r="ND9" s="220"/>
      <c r="NE9" s="220"/>
      <c r="NF9" s="220"/>
      <c r="NG9" s="220"/>
      <c r="NH9" s="220"/>
      <c r="NI9" s="220"/>
      <c r="NJ9" s="220"/>
      <c r="NK9" s="220"/>
      <c r="NL9" s="220"/>
      <c r="NM9" s="220"/>
      <c r="NN9" s="220"/>
      <c r="NO9" s="220"/>
      <c r="NP9" s="220"/>
      <c r="NQ9" s="220"/>
      <c r="NR9" s="220"/>
      <c r="NS9" s="220"/>
      <c r="NT9" s="220"/>
      <c r="NU9" s="220"/>
      <c r="NV9" s="220"/>
      <c r="NW9" s="220"/>
      <c r="NX9" s="220"/>
      <c r="NY9" s="220"/>
      <c r="NZ9" s="220"/>
      <c r="OA9" s="220"/>
      <c r="OB9" s="220"/>
      <c r="OC9" s="220"/>
      <c r="OD9" s="220"/>
      <c r="OE9" s="220"/>
      <c r="OF9" s="220"/>
      <c r="OG9" s="220"/>
      <c r="OH9" s="220"/>
      <c r="OI9" s="220"/>
      <c r="OJ9" s="220"/>
      <c r="OK9" s="220"/>
      <c r="OL9" s="220"/>
      <c r="OM9" s="220"/>
      <c r="ON9" s="220"/>
      <c r="OO9" s="220"/>
      <c r="OP9" s="220"/>
      <c r="OQ9" s="220"/>
      <c r="OR9" s="220"/>
      <c r="OS9" s="220"/>
      <c r="OT9" s="220"/>
      <c r="OU9" s="220"/>
      <c r="OV9" s="220"/>
      <c r="OW9" s="220"/>
      <c r="OX9" s="220"/>
      <c r="OY9" s="220"/>
      <c r="OZ9" s="220"/>
      <c r="PA9" s="220"/>
      <c r="PB9" s="220"/>
      <c r="PC9" s="220"/>
      <c r="PD9" s="220"/>
      <c r="PE9" s="220"/>
      <c r="PF9" s="220"/>
      <c r="PG9" s="220"/>
      <c r="PH9" s="220"/>
      <c r="PI9" s="220"/>
      <c r="PJ9" s="220"/>
      <c r="PK9" s="220"/>
      <c r="PL9" s="220"/>
      <c r="PM9" s="220"/>
      <c r="PN9" s="220"/>
      <c r="PO9" s="220"/>
      <c r="PP9" s="220"/>
      <c r="PQ9" s="220"/>
      <c r="PR9" s="220"/>
      <c r="PS9" s="220"/>
      <c r="PT9" s="220"/>
      <c r="PU9" s="220"/>
      <c r="PV9" s="220"/>
      <c r="PW9" s="220"/>
      <c r="PX9" s="220"/>
      <c r="PY9" s="220"/>
      <c r="PZ9" s="220"/>
      <c r="QA9" s="220"/>
      <c r="QB9" s="220"/>
      <c r="QC9" s="220"/>
      <c r="QD9" s="220"/>
      <c r="QE9" s="220"/>
      <c r="QF9" s="220"/>
      <c r="QG9" s="220"/>
      <c r="QH9" s="220"/>
      <c r="QI9" s="220"/>
      <c r="QJ9" s="220"/>
      <c r="QK9" s="220"/>
      <c r="QL9" s="220"/>
      <c r="QM9" s="220"/>
      <c r="QN9" s="220"/>
      <c r="QO9" s="220"/>
      <c r="QP9" s="220"/>
      <c r="QQ9" s="220"/>
      <c r="QR9" s="220"/>
      <c r="QS9" s="220"/>
      <c r="QT9" s="220"/>
      <c r="QU9" s="220"/>
      <c r="QV9" s="220"/>
      <c r="QW9" s="220"/>
      <c r="QX9" s="220"/>
      <c r="QY9" s="220"/>
      <c r="QZ9" s="220"/>
      <c r="RA9" s="220"/>
      <c r="RB9" s="220"/>
      <c r="RC9" s="220"/>
      <c r="RD9" s="220"/>
      <c r="RE9" s="220"/>
      <c r="RF9" s="220"/>
      <c r="RG9" s="220"/>
      <c r="RH9" s="220"/>
      <c r="RI9" s="220"/>
      <c r="RJ9" s="220"/>
      <c r="RK9" s="220"/>
      <c r="RL9" s="220"/>
      <c r="RM9" s="220"/>
      <c r="RN9" s="220"/>
      <c r="RO9" s="220"/>
      <c r="RP9" s="220"/>
      <c r="RQ9" s="220"/>
      <c r="RR9" s="220"/>
      <c r="RS9" s="220"/>
      <c r="RT9" s="220"/>
      <c r="RU9" s="220"/>
      <c r="RV9" s="220"/>
      <c r="RW9" s="220"/>
      <c r="RX9" s="220"/>
      <c r="RY9" s="220"/>
      <c r="RZ9" s="220"/>
      <c r="SA9" s="220"/>
      <c r="SB9" s="220"/>
      <c r="SC9" s="220"/>
      <c r="SD9" s="220"/>
      <c r="SE9" s="220"/>
      <c r="SF9" s="220"/>
      <c r="SG9" s="220"/>
      <c r="SH9" s="220"/>
      <c r="SI9" s="220"/>
      <c r="SJ9" s="220"/>
      <c r="SK9" s="220"/>
      <c r="SL9" s="220"/>
      <c r="SM9" s="220"/>
      <c r="SN9" s="220"/>
      <c r="SO9" s="220"/>
      <c r="SP9" s="220"/>
      <c r="SQ9" s="220"/>
      <c r="SR9" s="220"/>
      <c r="SS9" s="220"/>
      <c r="ST9" s="220"/>
      <c r="SU9" s="220"/>
      <c r="SV9" s="220"/>
      <c r="SW9" s="220"/>
      <c r="SX9" s="220"/>
      <c r="SY9" s="220"/>
      <c r="SZ9" s="220"/>
      <c r="TA9" s="220"/>
      <c r="TB9" s="220"/>
      <c r="TC9" s="220"/>
      <c r="TD9" s="220"/>
      <c r="TE9" s="220"/>
      <c r="TF9" s="220"/>
      <c r="TG9" s="220"/>
      <c r="TH9" s="220"/>
      <c r="TI9" s="220"/>
      <c r="TJ9" s="220"/>
      <c r="TK9" s="220"/>
      <c r="TL9" s="220"/>
      <c r="TM9" s="220"/>
      <c r="TN9" s="220"/>
      <c r="TO9" s="220"/>
      <c r="TP9" s="220"/>
      <c r="TQ9" s="220"/>
      <c r="TR9" s="220"/>
      <c r="TS9" s="220"/>
      <c r="TT9" s="220"/>
      <c r="TU9" s="220"/>
      <c r="TV9" s="220"/>
      <c r="TW9" s="220"/>
      <c r="TX9" s="220"/>
      <c r="TY9" s="220"/>
      <c r="TZ9" s="220"/>
      <c r="UA9" s="220"/>
      <c r="UB9" s="220"/>
      <c r="UC9" s="220"/>
      <c r="UD9" s="220"/>
      <c r="UE9" s="220"/>
      <c r="UF9" s="220"/>
      <c r="UG9" s="220"/>
      <c r="UH9" s="220"/>
      <c r="UI9" s="220"/>
      <c r="UJ9" s="220"/>
      <c r="UK9" s="220"/>
      <c r="UL9" s="220"/>
      <c r="UM9" s="220"/>
      <c r="UN9" s="220"/>
      <c r="UO9" s="220"/>
      <c r="UP9" s="220"/>
      <c r="UQ9" s="220"/>
      <c r="UR9" s="220"/>
      <c r="US9" s="220"/>
      <c r="UT9" s="220"/>
      <c r="UU9" s="220"/>
      <c r="UV9" s="220"/>
      <c r="UW9" s="220"/>
      <c r="UX9" s="220"/>
      <c r="UY9" s="220"/>
      <c r="UZ9" s="220"/>
      <c r="VA9" s="220"/>
      <c r="VB9" s="220"/>
      <c r="VC9" s="220"/>
      <c r="VD9" s="220"/>
      <c r="VE9" s="220"/>
      <c r="VF9" s="220"/>
      <c r="VG9" s="220"/>
      <c r="VH9" s="220"/>
      <c r="VI9" s="220"/>
      <c r="VJ9" s="220"/>
      <c r="VK9" s="220"/>
      <c r="VL9" s="220"/>
      <c r="VM9" s="220"/>
      <c r="VN9" s="220"/>
      <c r="VO9" s="220"/>
      <c r="VP9" s="220"/>
      <c r="VQ9" s="220"/>
      <c r="VR9" s="220"/>
      <c r="VS9" s="220"/>
      <c r="VT9" s="220"/>
      <c r="VU9" s="220"/>
      <c r="VV9" s="220"/>
      <c r="VW9" s="220"/>
      <c r="VX9" s="220"/>
      <c r="VY9" s="220"/>
      <c r="VZ9" s="220"/>
      <c r="WA9" s="220"/>
      <c r="WB9" s="220"/>
      <c r="WC9" s="220"/>
      <c r="WD9" s="220"/>
      <c r="WE9" s="220"/>
      <c r="WF9" s="220"/>
      <c r="WG9" s="220"/>
      <c r="WH9" s="220"/>
      <c r="WI9" s="220"/>
      <c r="WJ9" s="220"/>
      <c r="WK9" s="220"/>
      <c r="WL9" s="220"/>
      <c r="WM9" s="220"/>
      <c r="WN9" s="220"/>
      <c r="WO9" s="220"/>
      <c r="WP9" s="220"/>
      <c r="WQ9" s="220"/>
      <c r="WR9" s="220"/>
      <c r="WS9" s="220"/>
      <c r="WT9" s="220"/>
      <c r="WU9" s="220"/>
      <c r="WV9" s="220"/>
      <c r="WW9" s="220"/>
      <c r="WX9" s="220"/>
      <c r="WY9" s="220"/>
      <c r="WZ9" s="220"/>
      <c r="XA9" s="220"/>
      <c r="XB9" s="220"/>
      <c r="XC9" s="220"/>
      <c r="XD9" s="220"/>
      <c r="XE9" s="220"/>
      <c r="XF9" s="220"/>
      <c r="XG9" s="220"/>
      <c r="XH9" s="220"/>
      <c r="XI9" s="220"/>
      <c r="XJ9" s="220"/>
      <c r="XK9" s="220"/>
      <c r="XL9" s="220"/>
      <c r="XM9" s="220"/>
      <c r="XN9" s="220"/>
      <c r="XO9" s="220"/>
      <c r="XP9" s="220"/>
      <c r="XQ9" s="220"/>
      <c r="XR9" s="220"/>
      <c r="XS9" s="220"/>
      <c r="XT9" s="220"/>
      <c r="XU9" s="220"/>
      <c r="XV9" s="220"/>
      <c r="XW9" s="220"/>
      <c r="XX9" s="220"/>
      <c r="XY9" s="220"/>
      <c r="XZ9" s="220"/>
      <c r="YA9" s="220"/>
      <c r="YB9" s="220"/>
      <c r="YC9" s="220"/>
      <c r="YD9" s="220"/>
      <c r="YE9" s="220"/>
      <c r="YF9" s="220"/>
      <c r="YG9" s="220"/>
      <c r="YH9" s="220"/>
      <c r="YI9" s="220"/>
      <c r="YJ9" s="220"/>
      <c r="YK9" s="220"/>
      <c r="YL9" s="220"/>
      <c r="YM9" s="220"/>
      <c r="YN9" s="220"/>
      <c r="YO9" s="220"/>
      <c r="YP9" s="220"/>
      <c r="YQ9" s="220"/>
      <c r="YR9" s="220"/>
      <c r="YS9" s="220"/>
      <c r="YT9" s="220"/>
      <c r="YU9" s="220"/>
      <c r="YV9" s="220"/>
      <c r="YW9" s="220"/>
      <c r="YX9" s="220"/>
      <c r="YY9" s="220"/>
      <c r="YZ9" s="220"/>
      <c r="ZA9" s="220"/>
      <c r="ZB9" s="220"/>
      <c r="ZC9" s="220"/>
      <c r="ZD9" s="220"/>
      <c r="ZE9" s="220"/>
      <c r="ZF9" s="220"/>
      <c r="ZG9" s="220"/>
      <c r="ZH9" s="220"/>
      <c r="ZI9" s="220"/>
      <c r="ZJ9" s="220"/>
      <c r="ZK9" s="220"/>
      <c r="ZL9" s="220"/>
      <c r="ZM9" s="220"/>
      <c r="ZN9" s="220"/>
      <c r="ZO9" s="220"/>
      <c r="ZP9" s="220"/>
      <c r="ZQ9" s="220"/>
      <c r="ZR9" s="220"/>
      <c r="ZS9" s="220"/>
      <c r="ZT9" s="220"/>
    </row>
    <row r="10" spans="1:696" x14ac:dyDescent="0.25">
      <c r="A10" s="359" t="s">
        <v>2234</v>
      </c>
      <c r="B10" s="359"/>
      <c r="C10" s="360" t="s">
        <v>2235</v>
      </c>
      <c r="D10" s="360" t="s">
        <v>2236</v>
      </c>
      <c r="E10" s="396"/>
      <c r="F10" s="361"/>
      <c r="G10" s="361" t="s">
        <v>26</v>
      </c>
      <c r="I10" s="361"/>
      <c r="J10" s="361" t="s">
        <v>39</v>
      </c>
      <c r="K10" s="361" t="s">
        <v>244</v>
      </c>
      <c r="M10" s="354">
        <v>43487</v>
      </c>
      <c r="N10" s="354"/>
      <c r="O10" s="354">
        <v>43481</v>
      </c>
      <c r="P10" s="355">
        <v>43494</v>
      </c>
      <c r="Q10" s="354">
        <v>43500</v>
      </c>
      <c r="R10" s="354">
        <v>43502</v>
      </c>
      <c r="S10" s="354">
        <v>43504</v>
      </c>
      <c r="T10" s="356">
        <v>43500</v>
      </c>
      <c r="U10" s="362" t="s">
        <v>2237</v>
      </c>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0"/>
      <c r="GV10" s="220"/>
      <c r="GW10" s="220"/>
      <c r="GX10" s="220"/>
      <c r="GY10" s="220"/>
      <c r="GZ10" s="220"/>
      <c r="HA10" s="220"/>
      <c r="HB10" s="220"/>
      <c r="HC10" s="220"/>
      <c r="HD10" s="220"/>
      <c r="HE10" s="220"/>
      <c r="HF10" s="220"/>
      <c r="HG10" s="220"/>
      <c r="HH10" s="220"/>
      <c r="HI10" s="220"/>
      <c r="HJ10" s="220"/>
      <c r="HK10" s="220"/>
      <c r="HL10" s="220"/>
      <c r="HM10" s="220"/>
      <c r="HN10" s="220"/>
      <c r="HO10" s="220"/>
      <c r="HP10" s="220"/>
      <c r="HQ10" s="220"/>
      <c r="HR10" s="220"/>
      <c r="HS10" s="220"/>
      <c r="HT10" s="220"/>
      <c r="HU10" s="220"/>
      <c r="HV10" s="220"/>
      <c r="HW10" s="220"/>
      <c r="HX10" s="220"/>
      <c r="HY10" s="220"/>
      <c r="HZ10" s="220"/>
      <c r="IA10" s="220"/>
      <c r="IB10" s="220"/>
      <c r="IC10" s="220"/>
      <c r="ID10" s="220"/>
      <c r="IE10" s="220"/>
      <c r="IF10" s="220"/>
      <c r="IG10" s="220"/>
      <c r="IH10" s="220"/>
      <c r="II10" s="220"/>
      <c r="IJ10" s="220"/>
      <c r="IK10" s="220"/>
      <c r="IL10" s="220"/>
      <c r="IM10" s="220"/>
      <c r="IN10" s="220"/>
      <c r="IO10" s="220"/>
      <c r="IP10" s="220"/>
      <c r="IQ10" s="220"/>
      <c r="IR10" s="220"/>
      <c r="IS10" s="220"/>
      <c r="IT10" s="220"/>
      <c r="IU10" s="220"/>
      <c r="IV10" s="220"/>
      <c r="IW10" s="220"/>
      <c r="IX10" s="220"/>
      <c r="IY10" s="220"/>
      <c r="IZ10" s="220"/>
      <c r="JA10" s="220"/>
      <c r="JB10" s="220"/>
      <c r="JC10" s="220"/>
      <c r="JD10" s="220"/>
      <c r="JE10" s="220"/>
      <c r="JF10" s="220"/>
      <c r="JG10" s="220"/>
      <c r="JH10" s="220"/>
      <c r="JI10" s="220"/>
      <c r="JJ10" s="220"/>
      <c r="JK10" s="220"/>
      <c r="JL10" s="220"/>
      <c r="JM10" s="220"/>
      <c r="JN10" s="220"/>
      <c r="JO10" s="220"/>
      <c r="JP10" s="220"/>
      <c r="JQ10" s="220"/>
      <c r="JR10" s="220"/>
      <c r="JS10" s="220"/>
      <c r="JT10" s="220"/>
      <c r="JU10" s="220"/>
      <c r="JV10" s="220"/>
      <c r="JW10" s="220"/>
      <c r="JX10" s="220"/>
      <c r="JY10" s="220"/>
      <c r="JZ10" s="220"/>
      <c r="KA10" s="220"/>
      <c r="KB10" s="220"/>
      <c r="KC10" s="220"/>
      <c r="KD10" s="220"/>
      <c r="KE10" s="220"/>
      <c r="KF10" s="220"/>
      <c r="KG10" s="220"/>
      <c r="KH10" s="220"/>
      <c r="KI10" s="220"/>
      <c r="KJ10" s="220"/>
      <c r="KK10" s="220"/>
      <c r="KL10" s="220"/>
      <c r="KM10" s="220"/>
      <c r="KN10" s="220"/>
      <c r="KO10" s="220"/>
      <c r="KP10" s="220"/>
      <c r="KQ10" s="220"/>
      <c r="KR10" s="220"/>
      <c r="KS10" s="220"/>
      <c r="KT10" s="220"/>
      <c r="KU10" s="220"/>
      <c r="KV10" s="220"/>
      <c r="KW10" s="220"/>
      <c r="KX10" s="220"/>
      <c r="KY10" s="220"/>
      <c r="KZ10" s="220"/>
      <c r="LA10" s="220"/>
      <c r="LB10" s="220"/>
      <c r="LC10" s="220"/>
      <c r="LD10" s="220"/>
      <c r="LE10" s="220"/>
      <c r="LF10" s="220"/>
      <c r="LG10" s="220"/>
      <c r="LH10" s="220"/>
      <c r="LI10" s="220"/>
      <c r="LJ10" s="220"/>
      <c r="LK10" s="220"/>
      <c r="LL10" s="220"/>
      <c r="LM10" s="220"/>
      <c r="LN10" s="220"/>
      <c r="LO10" s="220"/>
      <c r="LP10" s="220"/>
      <c r="LQ10" s="220"/>
      <c r="LR10" s="220"/>
      <c r="LS10" s="220"/>
      <c r="LT10" s="220"/>
      <c r="LU10" s="220"/>
      <c r="LV10" s="220"/>
      <c r="LW10" s="220"/>
      <c r="LX10" s="220"/>
      <c r="LY10" s="220"/>
      <c r="LZ10" s="220"/>
      <c r="MA10" s="220"/>
      <c r="MB10" s="220"/>
      <c r="MC10" s="220"/>
      <c r="MD10" s="220"/>
      <c r="ME10" s="220"/>
      <c r="MF10" s="220"/>
      <c r="MG10" s="220"/>
      <c r="MH10" s="220"/>
      <c r="MI10" s="220"/>
      <c r="MJ10" s="220"/>
      <c r="MK10" s="220"/>
      <c r="ML10" s="220"/>
      <c r="MM10" s="220"/>
      <c r="MN10" s="220"/>
      <c r="MO10" s="220"/>
      <c r="MP10" s="220"/>
      <c r="MQ10" s="220"/>
      <c r="MR10" s="220"/>
      <c r="MS10" s="220"/>
      <c r="MT10" s="220"/>
      <c r="MU10" s="220"/>
      <c r="MV10" s="220"/>
      <c r="MW10" s="220"/>
      <c r="MX10" s="220"/>
      <c r="MY10" s="220"/>
      <c r="MZ10" s="220"/>
      <c r="NA10" s="220"/>
      <c r="NB10" s="220"/>
      <c r="NC10" s="220"/>
      <c r="ND10" s="220"/>
      <c r="NE10" s="220"/>
      <c r="NF10" s="220"/>
      <c r="NG10" s="220"/>
      <c r="NH10" s="220"/>
      <c r="NI10" s="220"/>
      <c r="NJ10" s="220"/>
      <c r="NK10" s="220"/>
      <c r="NL10" s="220"/>
      <c r="NM10" s="220"/>
      <c r="NN10" s="220"/>
      <c r="NO10" s="220"/>
      <c r="NP10" s="220"/>
      <c r="NQ10" s="220"/>
      <c r="NR10" s="220"/>
      <c r="NS10" s="220"/>
      <c r="NT10" s="220"/>
      <c r="NU10" s="220"/>
      <c r="NV10" s="220"/>
      <c r="NW10" s="220"/>
      <c r="NX10" s="220"/>
      <c r="NY10" s="220"/>
      <c r="NZ10" s="220"/>
      <c r="OA10" s="220"/>
      <c r="OB10" s="220"/>
      <c r="OC10" s="220"/>
      <c r="OD10" s="220"/>
      <c r="OE10" s="220"/>
      <c r="OF10" s="220"/>
      <c r="OG10" s="220"/>
      <c r="OH10" s="220"/>
      <c r="OI10" s="220"/>
      <c r="OJ10" s="220"/>
      <c r="OK10" s="220"/>
      <c r="OL10" s="220"/>
      <c r="OM10" s="220"/>
      <c r="ON10" s="220"/>
      <c r="OO10" s="220"/>
      <c r="OP10" s="220"/>
      <c r="OQ10" s="220"/>
      <c r="OR10" s="220"/>
      <c r="OS10" s="220"/>
      <c r="OT10" s="220"/>
      <c r="OU10" s="220"/>
      <c r="OV10" s="220"/>
      <c r="OW10" s="220"/>
      <c r="OX10" s="220"/>
      <c r="OY10" s="220"/>
      <c r="OZ10" s="220"/>
      <c r="PA10" s="220"/>
      <c r="PB10" s="220"/>
      <c r="PC10" s="220"/>
      <c r="PD10" s="220"/>
      <c r="PE10" s="220"/>
      <c r="PF10" s="220"/>
      <c r="PG10" s="220"/>
      <c r="PH10" s="220"/>
      <c r="PI10" s="220"/>
      <c r="PJ10" s="220"/>
      <c r="PK10" s="220"/>
      <c r="PL10" s="220"/>
      <c r="PM10" s="220"/>
      <c r="PN10" s="220"/>
      <c r="PO10" s="220"/>
      <c r="PP10" s="220"/>
      <c r="PQ10" s="220"/>
      <c r="PR10" s="220"/>
      <c r="PS10" s="220"/>
      <c r="PT10" s="220"/>
      <c r="PU10" s="220"/>
      <c r="PV10" s="220"/>
      <c r="PW10" s="220"/>
      <c r="PX10" s="220"/>
      <c r="PY10" s="220"/>
      <c r="PZ10" s="220"/>
      <c r="QA10" s="220"/>
      <c r="QB10" s="220"/>
      <c r="QC10" s="220"/>
      <c r="QD10" s="220"/>
      <c r="QE10" s="220"/>
      <c r="QF10" s="220"/>
      <c r="QG10" s="220"/>
      <c r="QH10" s="220"/>
      <c r="QI10" s="220"/>
      <c r="QJ10" s="220"/>
      <c r="QK10" s="220"/>
      <c r="QL10" s="220"/>
      <c r="QM10" s="220"/>
      <c r="QN10" s="220"/>
      <c r="QO10" s="220"/>
      <c r="QP10" s="220"/>
      <c r="QQ10" s="220"/>
      <c r="QR10" s="220"/>
      <c r="QS10" s="220"/>
      <c r="QT10" s="220"/>
      <c r="QU10" s="220"/>
      <c r="QV10" s="220"/>
      <c r="QW10" s="220"/>
      <c r="QX10" s="220"/>
      <c r="QY10" s="220"/>
      <c r="QZ10" s="220"/>
      <c r="RA10" s="220"/>
      <c r="RB10" s="220"/>
      <c r="RC10" s="220"/>
      <c r="RD10" s="220"/>
      <c r="RE10" s="220"/>
      <c r="RF10" s="220"/>
      <c r="RG10" s="220"/>
      <c r="RH10" s="220"/>
      <c r="RI10" s="220"/>
      <c r="RJ10" s="220"/>
      <c r="RK10" s="220"/>
      <c r="RL10" s="220"/>
      <c r="RM10" s="220"/>
      <c r="RN10" s="220"/>
      <c r="RO10" s="220"/>
      <c r="RP10" s="220"/>
      <c r="RQ10" s="220"/>
      <c r="RR10" s="220"/>
      <c r="RS10" s="220"/>
      <c r="RT10" s="220"/>
      <c r="RU10" s="220"/>
      <c r="RV10" s="220"/>
      <c r="RW10" s="220"/>
      <c r="RX10" s="220"/>
      <c r="RY10" s="220"/>
      <c r="RZ10" s="220"/>
      <c r="SA10" s="220"/>
      <c r="SB10" s="220"/>
      <c r="SC10" s="220"/>
      <c r="SD10" s="220"/>
      <c r="SE10" s="220"/>
      <c r="SF10" s="220"/>
      <c r="SG10" s="220"/>
      <c r="SH10" s="220"/>
      <c r="SI10" s="220"/>
      <c r="SJ10" s="220"/>
      <c r="SK10" s="220"/>
      <c r="SL10" s="220"/>
      <c r="SM10" s="220"/>
      <c r="SN10" s="220"/>
      <c r="SO10" s="220"/>
      <c r="SP10" s="220"/>
      <c r="SQ10" s="220"/>
      <c r="SR10" s="220"/>
      <c r="SS10" s="220"/>
      <c r="ST10" s="220"/>
      <c r="SU10" s="220"/>
      <c r="SV10" s="220"/>
      <c r="SW10" s="220"/>
      <c r="SX10" s="220"/>
      <c r="SY10" s="220"/>
      <c r="SZ10" s="220"/>
      <c r="TA10" s="220"/>
      <c r="TB10" s="220"/>
      <c r="TC10" s="220"/>
      <c r="TD10" s="220"/>
      <c r="TE10" s="220"/>
      <c r="TF10" s="220"/>
      <c r="TG10" s="220"/>
      <c r="TH10" s="220"/>
      <c r="TI10" s="220"/>
      <c r="TJ10" s="220"/>
      <c r="TK10" s="220"/>
      <c r="TL10" s="220"/>
      <c r="TM10" s="220"/>
      <c r="TN10" s="220"/>
      <c r="TO10" s="220"/>
      <c r="TP10" s="220"/>
      <c r="TQ10" s="220"/>
      <c r="TR10" s="220"/>
      <c r="TS10" s="220"/>
      <c r="TT10" s="220"/>
      <c r="TU10" s="220"/>
      <c r="TV10" s="220"/>
      <c r="TW10" s="220"/>
      <c r="TX10" s="220"/>
      <c r="TY10" s="220"/>
      <c r="TZ10" s="220"/>
      <c r="UA10" s="220"/>
      <c r="UB10" s="220"/>
      <c r="UC10" s="220"/>
      <c r="UD10" s="220"/>
      <c r="UE10" s="220"/>
      <c r="UF10" s="220"/>
      <c r="UG10" s="220"/>
      <c r="UH10" s="220"/>
      <c r="UI10" s="220"/>
      <c r="UJ10" s="220"/>
      <c r="UK10" s="220"/>
      <c r="UL10" s="220"/>
      <c r="UM10" s="220"/>
      <c r="UN10" s="220"/>
      <c r="UO10" s="220"/>
      <c r="UP10" s="220"/>
      <c r="UQ10" s="220"/>
      <c r="UR10" s="220"/>
      <c r="US10" s="220"/>
      <c r="UT10" s="220"/>
      <c r="UU10" s="220"/>
      <c r="UV10" s="220"/>
      <c r="UW10" s="220"/>
      <c r="UX10" s="220"/>
      <c r="UY10" s="220"/>
      <c r="UZ10" s="220"/>
      <c r="VA10" s="220"/>
      <c r="VB10" s="220"/>
      <c r="VC10" s="220"/>
      <c r="VD10" s="220"/>
      <c r="VE10" s="220"/>
      <c r="VF10" s="220"/>
      <c r="VG10" s="220"/>
      <c r="VH10" s="220"/>
      <c r="VI10" s="220"/>
      <c r="VJ10" s="220"/>
      <c r="VK10" s="220"/>
      <c r="VL10" s="220"/>
      <c r="VM10" s="220"/>
      <c r="VN10" s="220"/>
      <c r="VO10" s="220"/>
      <c r="VP10" s="220"/>
      <c r="VQ10" s="220"/>
      <c r="VR10" s="220"/>
      <c r="VS10" s="220"/>
      <c r="VT10" s="220"/>
      <c r="VU10" s="220"/>
      <c r="VV10" s="220"/>
      <c r="VW10" s="220"/>
      <c r="VX10" s="220"/>
      <c r="VY10" s="220"/>
      <c r="VZ10" s="220"/>
      <c r="WA10" s="220"/>
      <c r="WB10" s="220"/>
      <c r="WC10" s="220"/>
      <c r="WD10" s="220"/>
      <c r="WE10" s="220"/>
      <c r="WF10" s="220"/>
      <c r="WG10" s="220"/>
      <c r="WH10" s="220"/>
      <c r="WI10" s="220"/>
      <c r="WJ10" s="220"/>
      <c r="WK10" s="220"/>
      <c r="WL10" s="220"/>
      <c r="WM10" s="220"/>
      <c r="WN10" s="220"/>
      <c r="WO10" s="220"/>
      <c r="WP10" s="220"/>
      <c r="WQ10" s="220"/>
      <c r="WR10" s="220"/>
      <c r="WS10" s="220"/>
      <c r="WT10" s="220"/>
      <c r="WU10" s="220"/>
      <c r="WV10" s="220"/>
      <c r="WW10" s="220"/>
      <c r="WX10" s="220"/>
      <c r="WY10" s="220"/>
      <c r="WZ10" s="220"/>
      <c r="XA10" s="220"/>
      <c r="XB10" s="220"/>
      <c r="XC10" s="220"/>
      <c r="XD10" s="220"/>
      <c r="XE10" s="220"/>
      <c r="XF10" s="220"/>
      <c r="XG10" s="220"/>
      <c r="XH10" s="220"/>
      <c r="XI10" s="220"/>
      <c r="XJ10" s="220"/>
      <c r="XK10" s="220"/>
      <c r="XL10" s="220"/>
      <c r="XM10" s="220"/>
      <c r="XN10" s="220"/>
      <c r="XO10" s="220"/>
      <c r="XP10" s="220"/>
      <c r="XQ10" s="220"/>
      <c r="XR10" s="220"/>
      <c r="XS10" s="220"/>
      <c r="XT10" s="220"/>
      <c r="XU10" s="220"/>
      <c r="XV10" s="220"/>
      <c r="XW10" s="220"/>
      <c r="XX10" s="220"/>
      <c r="XY10" s="220"/>
      <c r="XZ10" s="220"/>
      <c r="YA10" s="220"/>
      <c r="YB10" s="220"/>
      <c r="YC10" s="220"/>
      <c r="YD10" s="220"/>
      <c r="YE10" s="220"/>
      <c r="YF10" s="220"/>
      <c r="YG10" s="220"/>
      <c r="YH10" s="220"/>
      <c r="YI10" s="220"/>
      <c r="YJ10" s="220"/>
      <c r="YK10" s="220"/>
      <c r="YL10" s="220"/>
      <c r="YM10" s="220"/>
      <c r="YN10" s="220"/>
      <c r="YO10" s="220"/>
      <c r="YP10" s="220"/>
      <c r="YQ10" s="220"/>
      <c r="YR10" s="220"/>
      <c r="YS10" s="220"/>
      <c r="YT10" s="220"/>
      <c r="YU10" s="220"/>
      <c r="YV10" s="220"/>
      <c r="YW10" s="220"/>
      <c r="YX10" s="220"/>
      <c r="YY10" s="220"/>
      <c r="YZ10" s="220"/>
      <c r="ZA10" s="220"/>
      <c r="ZB10" s="220"/>
      <c r="ZC10" s="220"/>
      <c r="ZD10" s="220"/>
      <c r="ZE10" s="220"/>
      <c r="ZF10" s="220"/>
      <c r="ZG10" s="220"/>
      <c r="ZH10" s="220"/>
      <c r="ZI10" s="220"/>
      <c r="ZJ10" s="220"/>
      <c r="ZK10" s="220"/>
      <c r="ZL10" s="220"/>
      <c r="ZM10" s="220"/>
      <c r="ZN10" s="220"/>
      <c r="ZO10" s="220"/>
      <c r="ZP10" s="220"/>
      <c r="ZQ10" s="220"/>
      <c r="ZR10" s="220"/>
      <c r="ZS10" s="220"/>
      <c r="ZT10" s="220"/>
    </row>
    <row r="11" spans="1:696" ht="25.5" x14ac:dyDescent="0.25">
      <c r="A11" s="353" t="s">
        <v>2238</v>
      </c>
      <c r="B11" s="353"/>
      <c r="C11" s="358" t="s">
        <v>2239</v>
      </c>
      <c r="D11" s="358" t="s">
        <v>2240</v>
      </c>
      <c r="E11" s="395"/>
      <c r="G11" s="220" t="s">
        <v>2241</v>
      </c>
      <c r="J11" s="220" t="s">
        <v>34</v>
      </c>
      <c r="K11" s="220" t="s">
        <v>244</v>
      </c>
      <c r="M11" s="354">
        <v>43481</v>
      </c>
      <c r="N11" s="354"/>
      <c r="O11" s="354">
        <v>43482</v>
      </c>
      <c r="P11" s="355">
        <v>43487</v>
      </c>
      <c r="Q11" s="354">
        <v>43489</v>
      </c>
      <c r="R11" s="354">
        <v>43494</v>
      </c>
      <c r="S11" s="354">
        <v>43495</v>
      </c>
      <c r="T11" s="356">
        <v>43495</v>
      </c>
      <c r="U11" s="357" t="s">
        <v>2237</v>
      </c>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c r="GQ11" s="220"/>
      <c r="GR11" s="220"/>
      <c r="GS11" s="220"/>
      <c r="GT11" s="220"/>
      <c r="GU11" s="220"/>
      <c r="GV11" s="220"/>
      <c r="GW11" s="220"/>
      <c r="GX11" s="220"/>
      <c r="GY11" s="220"/>
      <c r="GZ11" s="220"/>
      <c r="HA11" s="220"/>
      <c r="HB11" s="220"/>
      <c r="HC11" s="220"/>
      <c r="HD11" s="220"/>
      <c r="HE11" s="220"/>
      <c r="HF11" s="220"/>
      <c r="HG11" s="220"/>
      <c r="HH11" s="220"/>
      <c r="HI11" s="220"/>
      <c r="HJ11" s="220"/>
      <c r="HK11" s="220"/>
      <c r="HL11" s="220"/>
      <c r="HM11" s="220"/>
      <c r="HN11" s="220"/>
      <c r="HO11" s="220"/>
      <c r="HP11" s="220"/>
      <c r="HQ11" s="220"/>
      <c r="HR11" s="220"/>
      <c r="HS11" s="220"/>
      <c r="HT11" s="220"/>
      <c r="HU11" s="220"/>
      <c r="HV11" s="220"/>
      <c r="HW11" s="220"/>
      <c r="HX11" s="220"/>
      <c r="HY11" s="220"/>
      <c r="HZ11" s="220"/>
      <c r="IA11" s="220"/>
      <c r="IB11" s="220"/>
      <c r="IC11" s="220"/>
      <c r="ID11" s="220"/>
      <c r="IE11" s="220"/>
      <c r="IF11" s="220"/>
      <c r="IG11" s="220"/>
      <c r="IH11" s="220"/>
      <c r="II11" s="220"/>
      <c r="IJ11" s="220"/>
      <c r="IK11" s="220"/>
      <c r="IL11" s="220"/>
      <c r="IM11" s="220"/>
      <c r="IN11" s="220"/>
      <c r="IO11" s="220"/>
      <c r="IP11" s="220"/>
      <c r="IQ11" s="220"/>
      <c r="IR11" s="220"/>
      <c r="IS11" s="220"/>
      <c r="IT11" s="220"/>
      <c r="IU11" s="220"/>
      <c r="IV11" s="220"/>
      <c r="IW11" s="220"/>
      <c r="IX11" s="220"/>
      <c r="IY11" s="220"/>
      <c r="IZ11" s="220"/>
      <c r="JA11" s="220"/>
      <c r="JB11" s="220"/>
      <c r="JC11" s="220"/>
      <c r="JD11" s="220"/>
      <c r="JE11" s="220"/>
      <c r="JF11" s="220"/>
      <c r="JG11" s="220"/>
      <c r="JH11" s="220"/>
      <c r="JI11" s="220"/>
      <c r="JJ11" s="220"/>
      <c r="JK11" s="220"/>
      <c r="JL11" s="220"/>
      <c r="JM11" s="220"/>
      <c r="JN11" s="220"/>
      <c r="JO11" s="220"/>
      <c r="JP11" s="220"/>
      <c r="JQ11" s="220"/>
      <c r="JR11" s="220"/>
      <c r="JS11" s="220"/>
      <c r="JT11" s="220"/>
      <c r="JU11" s="220"/>
      <c r="JV11" s="220"/>
      <c r="JW11" s="220"/>
      <c r="JX11" s="220"/>
      <c r="JY11" s="220"/>
      <c r="JZ11" s="220"/>
      <c r="KA11" s="220"/>
      <c r="KB11" s="220"/>
      <c r="KC11" s="220"/>
      <c r="KD11" s="220"/>
      <c r="KE11" s="220"/>
      <c r="KF11" s="220"/>
      <c r="KG11" s="220"/>
      <c r="KH11" s="220"/>
      <c r="KI11" s="220"/>
      <c r="KJ11" s="220"/>
      <c r="KK11" s="220"/>
      <c r="KL11" s="220"/>
      <c r="KM11" s="220"/>
      <c r="KN11" s="220"/>
      <c r="KO11" s="220"/>
      <c r="KP11" s="220"/>
      <c r="KQ11" s="220"/>
      <c r="KR11" s="220"/>
      <c r="KS11" s="220"/>
      <c r="KT11" s="220"/>
      <c r="KU11" s="220"/>
      <c r="KV11" s="220"/>
      <c r="KW11" s="220"/>
      <c r="KX11" s="220"/>
      <c r="KY11" s="220"/>
      <c r="KZ11" s="220"/>
      <c r="LA11" s="220"/>
      <c r="LB11" s="220"/>
      <c r="LC11" s="220"/>
      <c r="LD11" s="220"/>
      <c r="LE11" s="220"/>
      <c r="LF11" s="220"/>
      <c r="LG11" s="220"/>
      <c r="LH11" s="220"/>
      <c r="LI11" s="220"/>
      <c r="LJ11" s="220"/>
      <c r="LK11" s="220"/>
      <c r="LL11" s="220"/>
      <c r="LM11" s="220"/>
      <c r="LN11" s="220"/>
      <c r="LO11" s="220"/>
      <c r="LP11" s="220"/>
      <c r="LQ11" s="220"/>
      <c r="LR11" s="220"/>
      <c r="LS11" s="220"/>
      <c r="LT11" s="220"/>
      <c r="LU11" s="220"/>
      <c r="LV11" s="220"/>
      <c r="LW11" s="220"/>
      <c r="LX11" s="220"/>
      <c r="LY11" s="220"/>
      <c r="LZ11" s="220"/>
      <c r="MA11" s="220"/>
      <c r="MB11" s="220"/>
      <c r="MC11" s="220"/>
      <c r="MD11" s="220"/>
      <c r="ME11" s="220"/>
      <c r="MF11" s="220"/>
      <c r="MG11" s="220"/>
      <c r="MH11" s="220"/>
      <c r="MI11" s="220"/>
      <c r="MJ11" s="220"/>
      <c r="MK11" s="220"/>
      <c r="ML11" s="220"/>
      <c r="MM11" s="220"/>
      <c r="MN11" s="220"/>
      <c r="MO11" s="220"/>
      <c r="MP11" s="220"/>
      <c r="MQ11" s="220"/>
      <c r="MR11" s="220"/>
      <c r="MS11" s="220"/>
      <c r="MT11" s="220"/>
      <c r="MU11" s="220"/>
      <c r="MV11" s="220"/>
      <c r="MW11" s="220"/>
      <c r="MX11" s="220"/>
      <c r="MY11" s="220"/>
      <c r="MZ11" s="220"/>
      <c r="NA11" s="220"/>
      <c r="NB11" s="220"/>
      <c r="NC11" s="220"/>
      <c r="ND11" s="220"/>
      <c r="NE11" s="220"/>
      <c r="NF11" s="220"/>
      <c r="NG11" s="220"/>
      <c r="NH11" s="220"/>
      <c r="NI11" s="220"/>
      <c r="NJ11" s="220"/>
      <c r="NK11" s="220"/>
      <c r="NL11" s="220"/>
      <c r="NM11" s="220"/>
      <c r="NN11" s="220"/>
      <c r="NO11" s="220"/>
      <c r="NP11" s="220"/>
      <c r="NQ11" s="220"/>
      <c r="NR11" s="220"/>
      <c r="NS11" s="220"/>
      <c r="NT11" s="220"/>
      <c r="NU11" s="220"/>
      <c r="NV11" s="220"/>
      <c r="NW11" s="220"/>
      <c r="NX11" s="220"/>
      <c r="NY11" s="220"/>
      <c r="NZ11" s="220"/>
      <c r="OA11" s="220"/>
      <c r="OB11" s="220"/>
      <c r="OC11" s="220"/>
      <c r="OD11" s="220"/>
      <c r="OE11" s="220"/>
      <c r="OF11" s="220"/>
      <c r="OG11" s="220"/>
      <c r="OH11" s="220"/>
      <c r="OI11" s="220"/>
      <c r="OJ11" s="220"/>
      <c r="OK11" s="220"/>
      <c r="OL11" s="220"/>
      <c r="OM11" s="220"/>
      <c r="ON11" s="220"/>
      <c r="OO11" s="220"/>
      <c r="OP11" s="220"/>
      <c r="OQ11" s="220"/>
      <c r="OR11" s="220"/>
      <c r="OS11" s="220"/>
      <c r="OT11" s="220"/>
      <c r="OU11" s="220"/>
      <c r="OV11" s="220"/>
      <c r="OW11" s="220"/>
      <c r="OX11" s="220"/>
      <c r="OY11" s="220"/>
      <c r="OZ11" s="220"/>
      <c r="PA11" s="220"/>
      <c r="PB11" s="220"/>
      <c r="PC11" s="220"/>
      <c r="PD11" s="220"/>
      <c r="PE11" s="220"/>
      <c r="PF11" s="220"/>
      <c r="PG11" s="220"/>
      <c r="PH11" s="220"/>
      <c r="PI11" s="220"/>
      <c r="PJ11" s="220"/>
      <c r="PK11" s="220"/>
      <c r="PL11" s="220"/>
      <c r="PM11" s="220"/>
      <c r="PN11" s="220"/>
      <c r="PO11" s="220"/>
      <c r="PP11" s="220"/>
      <c r="PQ11" s="220"/>
      <c r="PR11" s="220"/>
      <c r="PS11" s="220"/>
      <c r="PT11" s="220"/>
      <c r="PU11" s="220"/>
      <c r="PV11" s="220"/>
      <c r="PW11" s="220"/>
      <c r="PX11" s="220"/>
      <c r="PY11" s="220"/>
      <c r="PZ11" s="220"/>
      <c r="QA11" s="220"/>
      <c r="QB11" s="220"/>
      <c r="QC11" s="220"/>
      <c r="QD11" s="220"/>
      <c r="QE11" s="220"/>
      <c r="QF11" s="220"/>
      <c r="QG11" s="220"/>
      <c r="QH11" s="220"/>
      <c r="QI11" s="220"/>
      <c r="QJ11" s="220"/>
      <c r="QK11" s="220"/>
      <c r="QL11" s="220"/>
      <c r="QM11" s="220"/>
      <c r="QN11" s="220"/>
      <c r="QO11" s="220"/>
      <c r="QP11" s="220"/>
      <c r="QQ11" s="220"/>
      <c r="QR11" s="220"/>
      <c r="QS11" s="220"/>
      <c r="QT11" s="220"/>
      <c r="QU11" s="220"/>
      <c r="QV11" s="220"/>
      <c r="QW11" s="220"/>
      <c r="QX11" s="220"/>
      <c r="QY11" s="220"/>
      <c r="QZ11" s="220"/>
      <c r="RA11" s="220"/>
      <c r="RB11" s="220"/>
      <c r="RC11" s="220"/>
      <c r="RD11" s="220"/>
      <c r="RE11" s="220"/>
      <c r="RF11" s="220"/>
      <c r="RG11" s="220"/>
      <c r="RH11" s="220"/>
      <c r="RI11" s="220"/>
      <c r="RJ11" s="220"/>
      <c r="RK11" s="220"/>
      <c r="RL11" s="220"/>
      <c r="RM11" s="220"/>
      <c r="RN11" s="220"/>
      <c r="RO11" s="220"/>
      <c r="RP11" s="220"/>
      <c r="RQ11" s="220"/>
      <c r="RR11" s="220"/>
      <c r="RS11" s="220"/>
      <c r="RT11" s="220"/>
      <c r="RU11" s="220"/>
      <c r="RV11" s="220"/>
      <c r="RW11" s="220"/>
      <c r="RX11" s="220"/>
      <c r="RY11" s="220"/>
      <c r="RZ11" s="220"/>
      <c r="SA11" s="220"/>
      <c r="SB11" s="220"/>
      <c r="SC11" s="220"/>
      <c r="SD11" s="220"/>
      <c r="SE11" s="220"/>
      <c r="SF11" s="220"/>
      <c r="SG11" s="220"/>
      <c r="SH11" s="220"/>
      <c r="SI11" s="220"/>
      <c r="SJ11" s="220"/>
      <c r="SK11" s="220"/>
      <c r="SL11" s="220"/>
      <c r="SM11" s="220"/>
      <c r="SN11" s="220"/>
      <c r="SO11" s="220"/>
      <c r="SP11" s="220"/>
      <c r="SQ11" s="220"/>
      <c r="SR11" s="220"/>
      <c r="SS11" s="220"/>
      <c r="ST11" s="220"/>
      <c r="SU11" s="220"/>
      <c r="SV11" s="220"/>
      <c r="SW11" s="220"/>
      <c r="SX11" s="220"/>
      <c r="SY11" s="220"/>
      <c r="SZ11" s="220"/>
      <c r="TA11" s="220"/>
      <c r="TB11" s="220"/>
      <c r="TC11" s="220"/>
      <c r="TD11" s="220"/>
      <c r="TE11" s="220"/>
      <c r="TF11" s="220"/>
      <c r="TG11" s="220"/>
      <c r="TH11" s="220"/>
      <c r="TI11" s="220"/>
      <c r="TJ11" s="220"/>
      <c r="TK11" s="220"/>
      <c r="TL11" s="220"/>
      <c r="TM11" s="220"/>
      <c r="TN11" s="220"/>
      <c r="TO11" s="220"/>
      <c r="TP11" s="220"/>
      <c r="TQ11" s="220"/>
      <c r="TR11" s="220"/>
      <c r="TS11" s="220"/>
      <c r="TT11" s="220"/>
      <c r="TU11" s="220"/>
      <c r="TV11" s="220"/>
      <c r="TW11" s="220"/>
      <c r="TX11" s="220"/>
      <c r="TY11" s="220"/>
      <c r="TZ11" s="220"/>
      <c r="UA11" s="220"/>
      <c r="UB11" s="220"/>
      <c r="UC11" s="220"/>
      <c r="UD11" s="220"/>
      <c r="UE11" s="220"/>
      <c r="UF11" s="220"/>
      <c r="UG11" s="220"/>
      <c r="UH11" s="220"/>
      <c r="UI11" s="220"/>
      <c r="UJ11" s="220"/>
      <c r="UK11" s="220"/>
      <c r="UL11" s="220"/>
      <c r="UM11" s="220"/>
      <c r="UN11" s="220"/>
      <c r="UO11" s="220"/>
      <c r="UP11" s="220"/>
      <c r="UQ11" s="220"/>
      <c r="UR11" s="220"/>
      <c r="US11" s="220"/>
      <c r="UT11" s="220"/>
      <c r="UU11" s="220"/>
      <c r="UV11" s="220"/>
      <c r="UW11" s="220"/>
      <c r="UX11" s="220"/>
      <c r="UY11" s="220"/>
      <c r="UZ11" s="220"/>
      <c r="VA11" s="220"/>
      <c r="VB11" s="220"/>
      <c r="VC11" s="220"/>
      <c r="VD11" s="220"/>
      <c r="VE11" s="220"/>
      <c r="VF11" s="220"/>
      <c r="VG11" s="220"/>
      <c r="VH11" s="220"/>
      <c r="VI11" s="220"/>
      <c r="VJ11" s="220"/>
      <c r="VK11" s="220"/>
      <c r="VL11" s="220"/>
      <c r="VM11" s="220"/>
      <c r="VN11" s="220"/>
      <c r="VO11" s="220"/>
      <c r="VP11" s="220"/>
      <c r="VQ11" s="220"/>
      <c r="VR11" s="220"/>
      <c r="VS11" s="220"/>
      <c r="VT11" s="220"/>
      <c r="VU11" s="220"/>
      <c r="VV11" s="220"/>
      <c r="VW11" s="220"/>
      <c r="VX11" s="220"/>
      <c r="VY11" s="220"/>
      <c r="VZ11" s="220"/>
      <c r="WA11" s="220"/>
      <c r="WB11" s="220"/>
      <c r="WC11" s="220"/>
      <c r="WD11" s="220"/>
      <c r="WE11" s="220"/>
      <c r="WF11" s="220"/>
      <c r="WG11" s="220"/>
      <c r="WH11" s="220"/>
      <c r="WI11" s="220"/>
      <c r="WJ11" s="220"/>
      <c r="WK11" s="220"/>
      <c r="WL11" s="220"/>
      <c r="WM11" s="220"/>
      <c r="WN11" s="220"/>
      <c r="WO11" s="220"/>
      <c r="WP11" s="220"/>
      <c r="WQ11" s="220"/>
      <c r="WR11" s="220"/>
      <c r="WS11" s="220"/>
      <c r="WT11" s="220"/>
      <c r="WU11" s="220"/>
      <c r="WV11" s="220"/>
      <c r="WW11" s="220"/>
      <c r="WX11" s="220"/>
      <c r="WY11" s="220"/>
      <c r="WZ11" s="220"/>
      <c r="XA11" s="220"/>
      <c r="XB11" s="220"/>
      <c r="XC11" s="220"/>
      <c r="XD11" s="220"/>
      <c r="XE11" s="220"/>
      <c r="XF11" s="220"/>
      <c r="XG11" s="220"/>
      <c r="XH11" s="220"/>
      <c r="XI11" s="220"/>
      <c r="XJ11" s="220"/>
      <c r="XK11" s="220"/>
      <c r="XL11" s="220"/>
      <c r="XM11" s="220"/>
      <c r="XN11" s="220"/>
      <c r="XO11" s="220"/>
      <c r="XP11" s="220"/>
      <c r="XQ11" s="220"/>
      <c r="XR11" s="220"/>
      <c r="XS11" s="220"/>
      <c r="XT11" s="220"/>
      <c r="XU11" s="220"/>
      <c r="XV11" s="220"/>
      <c r="XW11" s="220"/>
      <c r="XX11" s="220"/>
      <c r="XY11" s="220"/>
      <c r="XZ11" s="220"/>
      <c r="YA11" s="220"/>
      <c r="YB11" s="220"/>
      <c r="YC11" s="220"/>
      <c r="YD11" s="220"/>
      <c r="YE11" s="220"/>
      <c r="YF11" s="220"/>
      <c r="YG11" s="220"/>
      <c r="YH11" s="220"/>
      <c r="YI11" s="220"/>
      <c r="YJ11" s="220"/>
      <c r="YK11" s="220"/>
      <c r="YL11" s="220"/>
      <c r="YM11" s="220"/>
      <c r="YN11" s="220"/>
      <c r="YO11" s="220"/>
      <c r="YP11" s="220"/>
      <c r="YQ11" s="220"/>
      <c r="YR11" s="220"/>
      <c r="YS11" s="220"/>
      <c r="YT11" s="220"/>
      <c r="YU11" s="220"/>
      <c r="YV11" s="220"/>
      <c r="YW11" s="220"/>
      <c r="YX11" s="220"/>
      <c r="YY11" s="220"/>
      <c r="YZ11" s="220"/>
      <c r="ZA11" s="220"/>
      <c r="ZB11" s="220"/>
      <c r="ZC11" s="220"/>
      <c r="ZD11" s="220"/>
      <c r="ZE11" s="220"/>
      <c r="ZF11" s="220"/>
      <c r="ZG11" s="220"/>
      <c r="ZH11" s="220"/>
      <c r="ZI11" s="220"/>
      <c r="ZJ11" s="220"/>
      <c r="ZK11" s="220"/>
      <c r="ZL11" s="220"/>
      <c r="ZM11" s="220"/>
      <c r="ZN11" s="220"/>
      <c r="ZO11" s="220"/>
      <c r="ZP11" s="220"/>
      <c r="ZQ11" s="220"/>
      <c r="ZR11" s="220"/>
      <c r="ZS11" s="220"/>
      <c r="ZT11" s="220"/>
    </row>
    <row r="12" spans="1:696" x14ac:dyDescent="0.25">
      <c r="A12" s="353" t="s">
        <v>2242</v>
      </c>
      <c r="B12" s="353" t="s">
        <v>4505</v>
      </c>
      <c r="C12" s="358" t="s">
        <v>2243</v>
      </c>
      <c r="D12" s="358" t="s">
        <v>2244</v>
      </c>
      <c r="E12" s="395"/>
      <c r="F12" s="356"/>
      <c r="G12" s="220" t="s">
        <v>54</v>
      </c>
      <c r="J12" s="220" t="s">
        <v>55</v>
      </c>
      <c r="K12" s="220" t="s">
        <v>244</v>
      </c>
      <c r="M12" s="354">
        <v>43482</v>
      </c>
      <c r="N12" s="354"/>
      <c r="O12" s="354" t="s">
        <v>2025</v>
      </c>
      <c r="P12" s="355" t="s">
        <v>2025</v>
      </c>
      <c r="Q12" s="354">
        <v>43487</v>
      </c>
      <c r="R12" s="354">
        <v>43489</v>
      </c>
      <c r="S12" s="354">
        <v>43494</v>
      </c>
      <c r="T12" s="356">
        <v>43494</v>
      </c>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c r="HC12" s="220"/>
      <c r="HD12" s="220"/>
      <c r="HE12" s="220"/>
      <c r="HF12" s="220"/>
      <c r="HG12" s="220"/>
      <c r="HH12" s="220"/>
      <c r="HI12" s="220"/>
      <c r="HJ12" s="220"/>
      <c r="HK12" s="220"/>
      <c r="HL12" s="220"/>
      <c r="HM12" s="220"/>
      <c r="HN12" s="220"/>
      <c r="HO12" s="220"/>
      <c r="HP12" s="220"/>
      <c r="HQ12" s="220"/>
      <c r="HR12" s="220"/>
      <c r="HS12" s="220"/>
      <c r="HT12" s="220"/>
      <c r="HU12" s="220"/>
      <c r="HV12" s="220"/>
      <c r="HW12" s="220"/>
      <c r="HX12" s="220"/>
      <c r="HY12" s="220"/>
      <c r="HZ12" s="220"/>
      <c r="IA12" s="220"/>
      <c r="IB12" s="220"/>
      <c r="IC12" s="220"/>
      <c r="ID12" s="220"/>
      <c r="IE12" s="220"/>
      <c r="IF12" s="220"/>
      <c r="IG12" s="220"/>
      <c r="IH12" s="220"/>
      <c r="II12" s="220"/>
      <c r="IJ12" s="220"/>
      <c r="IK12" s="220"/>
      <c r="IL12" s="220"/>
      <c r="IM12" s="220"/>
      <c r="IN12" s="220"/>
      <c r="IO12" s="220"/>
      <c r="IP12" s="220"/>
      <c r="IQ12" s="220"/>
      <c r="IR12" s="220"/>
      <c r="IS12" s="220"/>
      <c r="IT12" s="220"/>
      <c r="IU12" s="220"/>
      <c r="IV12" s="220"/>
      <c r="IW12" s="220"/>
      <c r="IX12" s="220"/>
      <c r="IY12" s="220"/>
      <c r="IZ12" s="220"/>
      <c r="JA12" s="220"/>
      <c r="JB12" s="220"/>
      <c r="JC12" s="220"/>
      <c r="JD12" s="220"/>
      <c r="JE12" s="220"/>
      <c r="JF12" s="220"/>
      <c r="JG12" s="220"/>
      <c r="JH12" s="220"/>
      <c r="JI12" s="220"/>
      <c r="JJ12" s="220"/>
      <c r="JK12" s="220"/>
      <c r="JL12" s="220"/>
      <c r="JM12" s="220"/>
      <c r="JN12" s="220"/>
      <c r="JO12" s="220"/>
      <c r="JP12" s="220"/>
      <c r="JQ12" s="220"/>
      <c r="JR12" s="220"/>
      <c r="JS12" s="220"/>
      <c r="JT12" s="220"/>
      <c r="JU12" s="220"/>
      <c r="JV12" s="220"/>
      <c r="JW12" s="220"/>
      <c r="JX12" s="220"/>
      <c r="JY12" s="220"/>
      <c r="JZ12" s="220"/>
      <c r="KA12" s="220"/>
      <c r="KB12" s="220"/>
      <c r="KC12" s="220"/>
      <c r="KD12" s="220"/>
      <c r="KE12" s="220"/>
      <c r="KF12" s="220"/>
      <c r="KG12" s="220"/>
      <c r="KH12" s="220"/>
      <c r="KI12" s="220"/>
      <c r="KJ12" s="220"/>
      <c r="KK12" s="220"/>
      <c r="KL12" s="220"/>
      <c r="KM12" s="220"/>
      <c r="KN12" s="220"/>
      <c r="KO12" s="220"/>
      <c r="KP12" s="220"/>
      <c r="KQ12" s="220"/>
      <c r="KR12" s="220"/>
      <c r="KS12" s="220"/>
      <c r="KT12" s="220"/>
      <c r="KU12" s="220"/>
      <c r="KV12" s="220"/>
      <c r="KW12" s="220"/>
      <c r="KX12" s="220"/>
      <c r="KY12" s="220"/>
      <c r="KZ12" s="220"/>
      <c r="LA12" s="220"/>
      <c r="LB12" s="220"/>
      <c r="LC12" s="220"/>
      <c r="LD12" s="220"/>
      <c r="LE12" s="220"/>
      <c r="LF12" s="220"/>
      <c r="LG12" s="220"/>
      <c r="LH12" s="220"/>
      <c r="LI12" s="220"/>
      <c r="LJ12" s="220"/>
      <c r="LK12" s="220"/>
      <c r="LL12" s="220"/>
      <c r="LM12" s="220"/>
      <c r="LN12" s="220"/>
      <c r="LO12" s="220"/>
      <c r="LP12" s="220"/>
      <c r="LQ12" s="220"/>
      <c r="LR12" s="220"/>
      <c r="LS12" s="220"/>
      <c r="LT12" s="220"/>
      <c r="LU12" s="220"/>
      <c r="LV12" s="220"/>
      <c r="LW12" s="220"/>
      <c r="LX12" s="220"/>
      <c r="LY12" s="220"/>
      <c r="LZ12" s="220"/>
      <c r="MA12" s="220"/>
      <c r="MB12" s="220"/>
      <c r="MC12" s="220"/>
      <c r="MD12" s="220"/>
      <c r="ME12" s="220"/>
      <c r="MF12" s="220"/>
      <c r="MG12" s="220"/>
      <c r="MH12" s="220"/>
      <c r="MI12" s="220"/>
      <c r="MJ12" s="220"/>
      <c r="MK12" s="220"/>
      <c r="ML12" s="220"/>
      <c r="MM12" s="220"/>
      <c r="MN12" s="220"/>
      <c r="MO12" s="220"/>
      <c r="MP12" s="220"/>
      <c r="MQ12" s="220"/>
      <c r="MR12" s="220"/>
      <c r="MS12" s="220"/>
      <c r="MT12" s="220"/>
      <c r="MU12" s="220"/>
      <c r="MV12" s="220"/>
      <c r="MW12" s="220"/>
      <c r="MX12" s="220"/>
      <c r="MY12" s="220"/>
      <c r="MZ12" s="220"/>
      <c r="NA12" s="220"/>
      <c r="NB12" s="220"/>
      <c r="NC12" s="220"/>
      <c r="ND12" s="220"/>
      <c r="NE12" s="220"/>
      <c r="NF12" s="220"/>
      <c r="NG12" s="220"/>
      <c r="NH12" s="220"/>
      <c r="NI12" s="220"/>
      <c r="NJ12" s="220"/>
      <c r="NK12" s="220"/>
      <c r="NL12" s="220"/>
      <c r="NM12" s="220"/>
      <c r="NN12" s="220"/>
      <c r="NO12" s="220"/>
      <c r="NP12" s="220"/>
      <c r="NQ12" s="220"/>
      <c r="NR12" s="220"/>
      <c r="NS12" s="220"/>
      <c r="NT12" s="220"/>
      <c r="NU12" s="220"/>
      <c r="NV12" s="220"/>
      <c r="NW12" s="220"/>
      <c r="NX12" s="220"/>
      <c r="NY12" s="220"/>
      <c r="NZ12" s="220"/>
      <c r="OA12" s="220"/>
      <c r="OB12" s="220"/>
      <c r="OC12" s="220"/>
      <c r="OD12" s="220"/>
      <c r="OE12" s="220"/>
      <c r="OF12" s="220"/>
      <c r="OG12" s="220"/>
      <c r="OH12" s="220"/>
      <c r="OI12" s="220"/>
      <c r="OJ12" s="220"/>
      <c r="OK12" s="220"/>
      <c r="OL12" s="220"/>
      <c r="OM12" s="220"/>
      <c r="ON12" s="220"/>
      <c r="OO12" s="220"/>
      <c r="OP12" s="220"/>
      <c r="OQ12" s="220"/>
      <c r="OR12" s="220"/>
      <c r="OS12" s="220"/>
      <c r="OT12" s="220"/>
      <c r="OU12" s="220"/>
      <c r="OV12" s="220"/>
      <c r="OW12" s="220"/>
      <c r="OX12" s="220"/>
      <c r="OY12" s="220"/>
      <c r="OZ12" s="220"/>
      <c r="PA12" s="220"/>
      <c r="PB12" s="220"/>
      <c r="PC12" s="220"/>
      <c r="PD12" s="220"/>
      <c r="PE12" s="220"/>
      <c r="PF12" s="220"/>
      <c r="PG12" s="220"/>
      <c r="PH12" s="220"/>
      <c r="PI12" s="220"/>
      <c r="PJ12" s="220"/>
      <c r="PK12" s="220"/>
      <c r="PL12" s="220"/>
      <c r="PM12" s="220"/>
      <c r="PN12" s="220"/>
      <c r="PO12" s="220"/>
      <c r="PP12" s="220"/>
      <c r="PQ12" s="220"/>
      <c r="PR12" s="220"/>
      <c r="PS12" s="220"/>
      <c r="PT12" s="220"/>
      <c r="PU12" s="220"/>
      <c r="PV12" s="220"/>
      <c r="PW12" s="220"/>
      <c r="PX12" s="220"/>
      <c r="PY12" s="220"/>
      <c r="PZ12" s="220"/>
      <c r="QA12" s="220"/>
      <c r="QB12" s="220"/>
      <c r="QC12" s="220"/>
      <c r="QD12" s="220"/>
      <c r="QE12" s="220"/>
      <c r="QF12" s="220"/>
      <c r="QG12" s="220"/>
      <c r="QH12" s="220"/>
      <c r="QI12" s="220"/>
      <c r="QJ12" s="220"/>
      <c r="QK12" s="220"/>
      <c r="QL12" s="220"/>
      <c r="QM12" s="220"/>
      <c r="QN12" s="220"/>
      <c r="QO12" s="220"/>
      <c r="QP12" s="220"/>
      <c r="QQ12" s="220"/>
      <c r="QR12" s="220"/>
      <c r="QS12" s="220"/>
      <c r="QT12" s="220"/>
      <c r="QU12" s="220"/>
      <c r="QV12" s="220"/>
      <c r="QW12" s="220"/>
      <c r="QX12" s="220"/>
      <c r="QY12" s="220"/>
      <c r="QZ12" s="220"/>
      <c r="RA12" s="220"/>
      <c r="RB12" s="220"/>
      <c r="RC12" s="220"/>
      <c r="RD12" s="220"/>
      <c r="RE12" s="220"/>
      <c r="RF12" s="220"/>
      <c r="RG12" s="220"/>
      <c r="RH12" s="220"/>
      <c r="RI12" s="220"/>
      <c r="RJ12" s="220"/>
      <c r="RK12" s="220"/>
      <c r="RL12" s="220"/>
      <c r="RM12" s="220"/>
      <c r="RN12" s="220"/>
      <c r="RO12" s="220"/>
      <c r="RP12" s="220"/>
      <c r="RQ12" s="220"/>
      <c r="RR12" s="220"/>
      <c r="RS12" s="220"/>
      <c r="RT12" s="220"/>
      <c r="RU12" s="220"/>
      <c r="RV12" s="220"/>
      <c r="RW12" s="220"/>
      <c r="RX12" s="220"/>
      <c r="RY12" s="220"/>
      <c r="RZ12" s="220"/>
      <c r="SA12" s="220"/>
      <c r="SB12" s="220"/>
      <c r="SC12" s="220"/>
      <c r="SD12" s="220"/>
      <c r="SE12" s="220"/>
      <c r="SF12" s="220"/>
      <c r="SG12" s="220"/>
      <c r="SH12" s="220"/>
      <c r="SI12" s="220"/>
      <c r="SJ12" s="220"/>
      <c r="SK12" s="220"/>
      <c r="SL12" s="220"/>
      <c r="SM12" s="220"/>
      <c r="SN12" s="220"/>
      <c r="SO12" s="220"/>
      <c r="SP12" s="220"/>
      <c r="SQ12" s="220"/>
      <c r="SR12" s="220"/>
      <c r="SS12" s="220"/>
      <c r="ST12" s="220"/>
      <c r="SU12" s="220"/>
      <c r="SV12" s="220"/>
      <c r="SW12" s="220"/>
      <c r="SX12" s="220"/>
      <c r="SY12" s="220"/>
      <c r="SZ12" s="220"/>
      <c r="TA12" s="220"/>
      <c r="TB12" s="220"/>
      <c r="TC12" s="220"/>
      <c r="TD12" s="220"/>
      <c r="TE12" s="220"/>
      <c r="TF12" s="220"/>
      <c r="TG12" s="220"/>
      <c r="TH12" s="220"/>
      <c r="TI12" s="220"/>
      <c r="TJ12" s="220"/>
      <c r="TK12" s="220"/>
      <c r="TL12" s="220"/>
      <c r="TM12" s="220"/>
      <c r="TN12" s="220"/>
      <c r="TO12" s="220"/>
      <c r="TP12" s="220"/>
      <c r="TQ12" s="220"/>
      <c r="TR12" s="220"/>
      <c r="TS12" s="220"/>
      <c r="TT12" s="220"/>
      <c r="TU12" s="220"/>
      <c r="TV12" s="220"/>
      <c r="TW12" s="220"/>
      <c r="TX12" s="220"/>
      <c r="TY12" s="220"/>
      <c r="TZ12" s="220"/>
      <c r="UA12" s="220"/>
      <c r="UB12" s="220"/>
      <c r="UC12" s="220"/>
      <c r="UD12" s="220"/>
      <c r="UE12" s="220"/>
      <c r="UF12" s="220"/>
      <c r="UG12" s="220"/>
      <c r="UH12" s="220"/>
      <c r="UI12" s="220"/>
      <c r="UJ12" s="220"/>
      <c r="UK12" s="220"/>
      <c r="UL12" s="220"/>
      <c r="UM12" s="220"/>
      <c r="UN12" s="220"/>
      <c r="UO12" s="220"/>
      <c r="UP12" s="220"/>
      <c r="UQ12" s="220"/>
      <c r="UR12" s="220"/>
      <c r="US12" s="220"/>
      <c r="UT12" s="220"/>
      <c r="UU12" s="220"/>
      <c r="UV12" s="220"/>
      <c r="UW12" s="220"/>
      <c r="UX12" s="220"/>
      <c r="UY12" s="220"/>
      <c r="UZ12" s="220"/>
      <c r="VA12" s="220"/>
      <c r="VB12" s="220"/>
      <c r="VC12" s="220"/>
      <c r="VD12" s="220"/>
      <c r="VE12" s="220"/>
      <c r="VF12" s="220"/>
      <c r="VG12" s="220"/>
      <c r="VH12" s="220"/>
      <c r="VI12" s="220"/>
      <c r="VJ12" s="220"/>
      <c r="VK12" s="220"/>
      <c r="VL12" s="220"/>
      <c r="VM12" s="220"/>
      <c r="VN12" s="220"/>
      <c r="VO12" s="220"/>
      <c r="VP12" s="220"/>
      <c r="VQ12" s="220"/>
      <c r="VR12" s="220"/>
      <c r="VS12" s="220"/>
      <c r="VT12" s="220"/>
      <c r="VU12" s="220"/>
      <c r="VV12" s="220"/>
      <c r="VW12" s="220"/>
      <c r="VX12" s="220"/>
      <c r="VY12" s="220"/>
      <c r="VZ12" s="220"/>
      <c r="WA12" s="220"/>
      <c r="WB12" s="220"/>
      <c r="WC12" s="220"/>
      <c r="WD12" s="220"/>
      <c r="WE12" s="220"/>
      <c r="WF12" s="220"/>
      <c r="WG12" s="220"/>
      <c r="WH12" s="220"/>
      <c r="WI12" s="220"/>
      <c r="WJ12" s="220"/>
      <c r="WK12" s="220"/>
      <c r="WL12" s="220"/>
      <c r="WM12" s="220"/>
      <c r="WN12" s="220"/>
      <c r="WO12" s="220"/>
      <c r="WP12" s="220"/>
      <c r="WQ12" s="220"/>
      <c r="WR12" s="220"/>
      <c r="WS12" s="220"/>
      <c r="WT12" s="220"/>
      <c r="WU12" s="220"/>
      <c r="WV12" s="220"/>
      <c r="WW12" s="220"/>
      <c r="WX12" s="220"/>
      <c r="WY12" s="220"/>
      <c r="WZ12" s="220"/>
      <c r="XA12" s="220"/>
      <c r="XB12" s="220"/>
      <c r="XC12" s="220"/>
      <c r="XD12" s="220"/>
      <c r="XE12" s="220"/>
      <c r="XF12" s="220"/>
      <c r="XG12" s="220"/>
      <c r="XH12" s="220"/>
      <c r="XI12" s="220"/>
      <c r="XJ12" s="220"/>
      <c r="XK12" s="220"/>
      <c r="XL12" s="220"/>
      <c r="XM12" s="220"/>
      <c r="XN12" s="220"/>
      <c r="XO12" s="220"/>
      <c r="XP12" s="220"/>
      <c r="XQ12" s="220"/>
      <c r="XR12" s="220"/>
      <c r="XS12" s="220"/>
      <c r="XT12" s="220"/>
      <c r="XU12" s="220"/>
      <c r="XV12" s="220"/>
      <c r="XW12" s="220"/>
      <c r="XX12" s="220"/>
      <c r="XY12" s="220"/>
      <c r="XZ12" s="220"/>
      <c r="YA12" s="220"/>
      <c r="YB12" s="220"/>
      <c r="YC12" s="220"/>
      <c r="YD12" s="220"/>
      <c r="YE12" s="220"/>
      <c r="YF12" s="220"/>
      <c r="YG12" s="220"/>
      <c r="YH12" s="220"/>
      <c r="YI12" s="220"/>
      <c r="YJ12" s="220"/>
      <c r="YK12" s="220"/>
      <c r="YL12" s="220"/>
      <c r="YM12" s="220"/>
      <c r="YN12" s="220"/>
      <c r="YO12" s="220"/>
      <c r="YP12" s="220"/>
      <c r="YQ12" s="220"/>
      <c r="YR12" s="220"/>
      <c r="YS12" s="220"/>
      <c r="YT12" s="220"/>
      <c r="YU12" s="220"/>
      <c r="YV12" s="220"/>
      <c r="YW12" s="220"/>
      <c r="YX12" s="220"/>
      <c r="YY12" s="220"/>
      <c r="YZ12" s="220"/>
      <c r="ZA12" s="220"/>
      <c r="ZB12" s="220"/>
      <c r="ZC12" s="220"/>
      <c r="ZD12" s="220"/>
      <c r="ZE12" s="220"/>
      <c r="ZF12" s="220"/>
      <c r="ZG12" s="220"/>
      <c r="ZH12" s="220"/>
      <c r="ZI12" s="220"/>
      <c r="ZJ12" s="220"/>
      <c r="ZK12" s="220"/>
      <c r="ZL12" s="220"/>
      <c r="ZM12" s="220"/>
      <c r="ZN12" s="220"/>
      <c r="ZO12" s="220"/>
      <c r="ZP12" s="220"/>
      <c r="ZQ12" s="220"/>
      <c r="ZR12" s="220"/>
      <c r="ZS12" s="220"/>
      <c r="ZT12" s="220"/>
    </row>
    <row r="13" spans="1:696" ht="30" x14ac:dyDescent="0.25">
      <c r="A13" s="359" t="s">
        <v>2245</v>
      </c>
      <c r="B13" s="359"/>
      <c r="C13" s="363" t="s">
        <v>2246</v>
      </c>
      <c r="D13" s="363" t="s">
        <v>2247</v>
      </c>
      <c r="E13" s="397"/>
      <c r="F13" s="361"/>
      <c r="G13" s="361" t="s">
        <v>2248</v>
      </c>
      <c r="I13" s="361"/>
      <c r="J13" s="361" t="s">
        <v>39</v>
      </c>
      <c r="K13" s="361" t="s">
        <v>28</v>
      </c>
      <c r="M13" s="354">
        <v>43487</v>
      </c>
      <c r="N13" s="354"/>
      <c r="O13" s="354">
        <v>43494</v>
      </c>
      <c r="P13" s="355">
        <v>43502</v>
      </c>
      <c r="Q13" s="354">
        <v>43509</v>
      </c>
      <c r="R13" s="354">
        <v>43521</v>
      </c>
      <c r="S13" s="354">
        <v>43523</v>
      </c>
      <c r="T13" s="356">
        <v>43523</v>
      </c>
      <c r="U13" s="362" t="s">
        <v>2313</v>
      </c>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0"/>
      <c r="CM13" s="220"/>
      <c r="CN13" s="220"/>
      <c r="CO13" s="220"/>
      <c r="CP13" s="220"/>
      <c r="CQ13" s="220"/>
      <c r="CR13" s="220"/>
      <c r="CS13" s="220"/>
      <c r="CT13" s="220"/>
      <c r="CU13" s="220"/>
      <c r="CV13" s="220"/>
      <c r="CW13" s="220"/>
      <c r="CX13" s="220"/>
      <c r="CY13" s="220"/>
      <c r="CZ13" s="220"/>
      <c r="DA13" s="220"/>
      <c r="DB13" s="220"/>
      <c r="DC13" s="220"/>
      <c r="DD13" s="220"/>
      <c r="DE13" s="220"/>
      <c r="DF13" s="220"/>
      <c r="DG13" s="220"/>
      <c r="DH13" s="220"/>
      <c r="DI13" s="220"/>
      <c r="DJ13" s="220"/>
      <c r="DK13" s="220"/>
      <c r="DL13" s="220"/>
      <c r="DM13" s="220"/>
      <c r="DN13" s="220"/>
      <c r="DO13" s="220"/>
      <c r="DP13" s="220"/>
      <c r="DQ13" s="220"/>
      <c r="DR13" s="220"/>
      <c r="DS13" s="220"/>
      <c r="DT13" s="220"/>
      <c r="DU13" s="220"/>
      <c r="DV13" s="220"/>
      <c r="DW13" s="220"/>
      <c r="DX13" s="220"/>
      <c r="DY13" s="220"/>
      <c r="DZ13" s="220"/>
      <c r="EA13" s="220"/>
      <c r="EB13" s="220"/>
      <c r="EC13" s="220"/>
      <c r="ED13" s="220"/>
      <c r="EE13" s="220"/>
      <c r="EF13" s="220"/>
      <c r="EG13" s="220"/>
      <c r="EH13" s="220"/>
      <c r="EI13" s="220"/>
      <c r="EJ13" s="220"/>
      <c r="EK13" s="220"/>
      <c r="EL13" s="220"/>
      <c r="EM13" s="220"/>
      <c r="EN13" s="220"/>
      <c r="EO13" s="220"/>
      <c r="EP13" s="220"/>
      <c r="EQ13" s="220"/>
      <c r="ER13" s="220"/>
      <c r="ES13" s="220"/>
      <c r="ET13" s="220"/>
      <c r="EU13" s="220"/>
      <c r="EV13" s="220"/>
      <c r="EW13" s="220"/>
      <c r="EX13" s="220"/>
      <c r="EY13" s="220"/>
      <c r="EZ13" s="220"/>
      <c r="FA13" s="220"/>
      <c r="FB13" s="220"/>
      <c r="FC13" s="220"/>
      <c r="FD13" s="220"/>
      <c r="FE13" s="220"/>
      <c r="FF13" s="220"/>
      <c r="FG13" s="220"/>
      <c r="FH13" s="220"/>
      <c r="FI13" s="220"/>
      <c r="FJ13" s="220"/>
      <c r="FK13" s="220"/>
      <c r="FL13" s="220"/>
      <c r="FM13" s="220"/>
      <c r="FN13" s="220"/>
      <c r="FO13" s="220"/>
      <c r="FP13" s="220"/>
      <c r="FQ13" s="220"/>
      <c r="FR13" s="220"/>
      <c r="FS13" s="220"/>
      <c r="FT13" s="220"/>
      <c r="FU13" s="220"/>
      <c r="FV13" s="220"/>
      <c r="FW13" s="220"/>
      <c r="FX13" s="220"/>
      <c r="FY13" s="220"/>
      <c r="FZ13" s="220"/>
      <c r="GA13" s="220"/>
      <c r="GB13" s="220"/>
      <c r="GC13" s="220"/>
      <c r="GD13" s="220"/>
      <c r="GE13" s="220"/>
      <c r="GF13" s="220"/>
      <c r="GG13" s="220"/>
      <c r="GH13" s="220"/>
      <c r="GI13" s="220"/>
      <c r="GJ13" s="220"/>
      <c r="GK13" s="220"/>
      <c r="GL13" s="220"/>
      <c r="GM13" s="220"/>
      <c r="GN13" s="220"/>
      <c r="GO13" s="220"/>
      <c r="GP13" s="220"/>
      <c r="GQ13" s="220"/>
      <c r="GR13" s="220"/>
      <c r="GS13" s="220"/>
      <c r="GT13" s="220"/>
      <c r="GU13" s="220"/>
      <c r="GV13" s="220"/>
      <c r="GW13" s="220"/>
      <c r="GX13" s="220"/>
      <c r="GY13" s="220"/>
      <c r="GZ13" s="220"/>
      <c r="HA13" s="220"/>
      <c r="HB13" s="220"/>
      <c r="HC13" s="220"/>
      <c r="HD13" s="220"/>
      <c r="HE13" s="220"/>
      <c r="HF13" s="220"/>
      <c r="HG13" s="220"/>
      <c r="HH13" s="220"/>
      <c r="HI13" s="220"/>
      <c r="HJ13" s="220"/>
      <c r="HK13" s="220"/>
      <c r="HL13" s="220"/>
      <c r="HM13" s="220"/>
      <c r="HN13" s="220"/>
      <c r="HO13" s="220"/>
      <c r="HP13" s="220"/>
      <c r="HQ13" s="220"/>
      <c r="HR13" s="220"/>
      <c r="HS13" s="220"/>
      <c r="HT13" s="220"/>
      <c r="HU13" s="220"/>
      <c r="HV13" s="220"/>
      <c r="HW13" s="220"/>
      <c r="HX13" s="220"/>
      <c r="HY13" s="220"/>
      <c r="HZ13" s="220"/>
      <c r="IA13" s="220"/>
      <c r="IB13" s="220"/>
      <c r="IC13" s="220"/>
      <c r="ID13" s="220"/>
      <c r="IE13" s="220"/>
      <c r="IF13" s="220"/>
      <c r="IG13" s="220"/>
      <c r="IH13" s="220"/>
      <c r="II13" s="220"/>
      <c r="IJ13" s="220"/>
      <c r="IK13" s="220"/>
      <c r="IL13" s="220"/>
      <c r="IM13" s="220"/>
      <c r="IN13" s="220"/>
      <c r="IO13" s="220"/>
      <c r="IP13" s="220"/>
      <c r="IQ13" s="220"/>
      <c r="IR13" s="220"/>
      <c r="IS13" s="220"/>
      <c r="IT13" s="220"/>
      <c r="IU13" s="220"/>
      <c r="IV13" s="220"/>
      <c r="IW13" s="220"/>
      <c r="IX13" s="220"/>
      <c r="IY13" s="220"/>
      <c r="IZ13" s="220"/>
      <c r="JA13" s="220"/>
      <c r="JB13" s="220"/>
      <c r="JC13" s="220"/>
      <c r="JD13" s="220"/>
      <c r="JE13" s="220"/>
      <c r="JF13" s="220"/>
      <c r="JG13" s="220"/>
      <c r="JH13" s="220"/>
      <c r="JI13" s="220"/>
      <c r="JJ13" s="220"/>
      <c r="JK13" s="220"/>
      <c r="JL13" s="220"/>
      <c r="JM13" s="220"/>
      <c r="JN13" s="220"/>
      <c r="JO13" s="220"/>
      <c r="JP13" s="220"/>
      <c r="JQ13" s="220"/>
      <c r="JR13" s="220"/>
      <c r="JS13" s="220"/>
      <c r="JT13" s="220"/>
      <c r="JU13" s="220"/>
      <c r="JV13" s="220"/>
      <c r="JW13" s="220"/>
      <c r="JX13" s="220"/>
      <c r="JY13" s="220"/>
      <c r="JZ13" s="220"/>
      <c r="KA13" s="220"/>
      <c r="KB13" s="220"/>
      <c r="KC13" s="220"/>
      <c r="KD13" s="220"/>
      <c r="KE13" s="220"/>
      <c r="KF13" s="220"/>
      <c r="KG13" s="220"/>
      <c r="KH13" s="220"/>
      <c r="KI13" s="220"/>
      <c r="KJ13" s="220"/>
      <c r="KK13" s="220"/>
      <c r="KL13" s="220"/>
      <c r="KM13" s="220"/>
      <c r="KN13" s="220"/>
      <c r="KO13" s="220"/>
      <c r="KP13" s="220"/>
      <c r="KQ13" s="220"/>
      <c r="KR13" s="220"/>
      <c r="KS13" s="220"/>
      <c r="KT13" s="220"/>
      <c r="KU13" s="220"/>
      <c r="KV13" s="220"/>
      <c r="KW13" s="220"/>
      <c r="KX13" s="220"/>
      <c r="KY13" s="220"/>
      <c r="KZ13" s="220"/>
      <c r="LA13" s="220"/>
      <c r="LB13" s="220"/>
      <c r="LC13" s="220"/>
      <c r="LD13" s="220"/>
      <c r="LE13" s="220"/>
      <c r="LF13" s="220"/>
      <c r="LG13" s="220"/>
      <c r="LH13" s="220"/>
      <c r="LI13" s="220"/>
      <c r="LJ13" s="220"/>
      <c r="LK13" s="220"/>
      <c r="LL13" s="220"/>
      <c r="LM13" s="220"/>
      <c r="LN13" s="220"/>
      <c r="LO13" s="220"/>
      <c r="LP13" s="220"/>
      <c r="LQ13" s="220"/>
      <c r="LR13" s="220"/>
      <c r="LS13" s="220"/>
      <c r="LT13" s="220"/>
      <c r="LU13" s="220"/>
      <c r="LV13" s="220"/>
      <c r="LW13" s="220"/>
      <c r="LX13" s="220"/>
      <c r="LY13" s="220"/>
      <c r="LZ13" s="220"/>
      <c r="MA13" s="220"/>
      <c r="MB13" s="220"/>
      <c r="MC13" s="220"/>
      <c r="MD13" s="220"/>
      <c r="ME13" s="220"/>
      <c r="MF13" s="220"/>
      <c r="MG13" s="220"/>
      <c r="MH13" s="220"/>
      <c r="MI13" s="220"/>
      <c r="MJ13" s="220"/>
      <c r="MK13" s="220"/>
      <c r="ML13" s="220"/>
      <c r="MM13" s="220"/>
      <c r="MN13" s="220"/>
      <c r="MO13" s="220"/>
      <c r="MP13" s="220"/>
      <c r="MQ13" s="220"/>
      <c r="MR13" s="220"/>
      <c r="MS13" s="220"/>
      <c r="MT13" s="220"/>
      <c r="MU13" s="220"/>
      <c r="MV13" s="220"/>
      <c r="MW13" s="220"/>
      <c r="MX13" s="220"/>
      <c r="MY13" s="220"/>
      <c r="MZ13" s="220"/>
      <c r="NA13" s="220"/>
      <c r="NB13" s="220"/>
      <c r="NC13" s="220"/>
      <c r="ND13" s="220"/>
      <c r="NE13" s="220"/>
      <c r="NF13" s="220"/>
      <c r="NG13" s="220"/>
      <c r="NH13" s="220"/>
      <c r="NI13" s="220"/>
      <c r="NJ13" s="220"/>
      <c r="NK13" s="220"/>
      <c r="NL13" s="220"/>
      <c r="NM13" s="220"/>
      <c r="NN13" s="220"/>
      <c r="NO13" s="220"/>
      <c r="NP13" s="220"/>
      <c r="NQ13" s="220"/>
      <c r="NR13" s="220"/>
      <c r="NS13" s="220"/>
      <c r="NT13" s="220"/>
      <c r="NU13" s="220"/>
      <c r="NV13" s="220"/>
      <c r="NW13" s="220"/>
      <c r="NX13" s="220"/>
      <c r="NY13" s="220"/>
      <c r="NZ13" s="220"/>
      <c r="OA13" s="220"/>
      <c r="OB13" s="220"/>
      <c r="OC13" s="220"/>
      <c r="OD13" s="220"/>
      <c r="OE13" s="220"/>
      <c r="OF13" s="220"/>
      <c r="OG13" s="220"/>
      <c r="OH13" s="220"/>
      <c r="OI13" s="220"/>
      <c r="OJ13" s="220"/>
      <c r="OK13" s="220"/>
      <c r="OL13" s="220"/>
      <c r="OM13" s="220"/>
      <c r="ON13" s="220"/>
      <c r="OO13" s="220"/>
      <c r="OP13" s="220"/>
      <c r="OQ13" s="220"/>
      <c r="OR13" s="220"/>
      <c r="OS13" s="220"/>
      <c r="OT13" s="220"/>
      <c r="OU13" s="220"/>
      <c r="OV13" s="220"/>
      <c r="OW13" s="220"/>
      <c r="OX13" s="220"/>
      <c r="OY13" s="220"/>
      <c r="OZ13" s="220"/>
      <c r="PA13" s="220"/>
      <c r="PB13" s="220"/>
      <c r="PC13" s="220"/>
      <c r="PD13" s="220"/>
      <c r="PE13" s="220"/>
      <c r="PF13" s="220"/>
      <c r="PG13" s="220"/>
      <c r="PH13" s="220"/>
      <c r="PI13" s="220"/>
      <c r="PJ13" s="220"/>
      <c r="PK13" s="220"/>
      <c r="PL13" s="220"/>
      <c r="PM13" s="220"/>
      <c r="PN13" s="220"/>
      <c r="PO13" s="220"/>
      <c r="PP13" s="220"/>
      <c r="PQ13" s="220"/>
      <c r="PR13" s="220"/>
      <c r="PS13" s="220"/>
      <c r="PT13" s="220"/>
      <c r="PU13" s="220"/>
      <c r="PV13" s="220"/>
      <c r="PW13" s="220"/>
      <c r="PX13" s="220"/>
      <c r="PY13" s="220"/>
      <c r="PZ13" s="220"/>
      <c r="QA13" s="220"/>
      <c r="QB13" s="220"/>
      <c r="QC13" s="220"/>
      <c r="QD13" s="220"/>
      <c r="QE13" s="220"/>
      <c r="QF13" s="220"/>
      <c r="QG13" s="220"/>
      <c r="QH13" s="220"/>
      <c r="QI13" s="220"/>
      <c r="QJ13" s="220"/>
      <c r="QK13" s="220"/>
      <c r="QL13" s="220"/>
      <c r="QM13" s="220"/>
      <c r="QN13" s="220"/>
      <c r="QO13" s="220"/>
      <c r="QP13" s="220"/>
      <c r="QQ13" s="220"/>
      <c r="QR13" s="220"/>
      <c r="QS13" s="220"/>
      <c r="QT13" s="220"/>
      <c r="QU13" s="220"/>
      <c r="QV13" s="220"/>
      <c r="QW13" s="220"/>
      <c r="QX13" s="220"/>
      <c r="QY13" s="220"/>
      <c r="QZ13" s="220"/>
      <c r="RA13" s="220"/>
      <c r="RB13" s="220"/>
      <c r="RC13" s="220"/>
      <c r="RD13" s="220"/>
      <c r="RE13" s="220"/>
      <c r="RF13" s="220"/>
      <c r="RG13" s="220"/>
      <c r="RH13" s="220"/>
      <c r="RI13" s="220"/>
      <c r="RJ13" s="220"/>
      <c r="RK13" s="220"/>
      <c r="RL13" s="220"/>
      <c r="RM13" s="220"/>
      <c r="RN13" s="220"/>
      <c r="RO13" s="220"/>
      <c r="RP13" s="220"/>
      <c r="RQ13" s="220"/>
      <c r="RR13" s="220"/>
      <c r="RS13" s="220"/>
      <c r="RT13" s="220"/>
      <c r="RU13" s="220"/>
      <c r="RV13" s="220"/>
      <c r="RW13" s="220"/>
      <c r="RX13" s="220"/>
      <c r="RY13" s="220"/>
      <c r="RZ13" s="220"/>
      <c r="SA13" s="220"/>
      <c r="SB13" s="220"/>
      <c r="SC13" s="220"/>
      <c r="SD13" s="220"/>
      <c r="SE13" s="220"/>
      <c r="SF13" s="220"/>
      <c r="SG13" s="220"/>
      <c r="SH13" s="220"/>
      <c r="SI13" s="220"/>
      <c r="SJ13" s="220"/>
      <c r="SK13" s="220"/>
      <c r="SL13" s="220"/>
      <c r="SM13" s="220"/>
      <c r="SN13" s="220"/>
      <c r="SO13" s="220"/>
      <c r="SP13" s="220"/>
      <c r="SQ13" s="220"/>
      <c r="SR13" s="220"/>
      <c r="SS13" s="220"/>
      <c r="ST13" s="220"/>
      <c r="SU13" s="220"/>
      <c r="SV13" s="220"/>
      <c r="SW13" s="220"/>
      <c r="SX13" s="220"/>
      <c r="SY13" s="220"/>
      <c r="SZ13" s="220"/>
      <c r="TA13" s="220"/>
      <c r="TB13" s="220"/>
      <c r="TC13" s="220"/>
      <c r="TD13" s="220"/>
      <c r="TE13" s="220"/>
      <c r="TF13" s="220"/>
      <c r="TG13" s="220"/>
      <c r="TH13" s="220"/>
      <c r="TI13" s="220"/>
      <c r="TJ13" s="220"/>
      <c r="TK13" s="220"/>
      <c r="TL13" s="220"/>
      <c r="TM13" s="220"/>
      <c r="TN13" s="220"/>
      <c r="TO13" s="220"/>
      <c r="TP13" s="220"/>
      <c r="TQ13" s="220"/>
      <c r="TR13" s="220"/>
      <c r="TS13" s="220"/>
      <c r="TT13" s="220"/>
      <c r="TU13" s="220"/>
      <c r="TV13" s="220"/>
      <c r="TW13" s="220"/>
      <c r="TX13" s="220"/>
      <c r="TY13" s="220"/>
      <c r="TZ13" s="220"/>
      <c r="UA13" s="220"/>
      <c r="UB13" s="220"/>
      <c r="UC13" s="220"/>
      <c r="UD13" s="220"/>
      <c r="UE13" s="220"/>
      <c r="UF13" s="220"/>
      <c r="UG13" s="220"/>
      <c r="UH13" s="220"/>
      <c r="UI13" s="220"/>
      <c r="UJ13" s="220"/>
      <c r="UK13" s="220"/>
      <c r="UL13" s="220"/>
      <c r="UM13" s="220"/>
      <c r="UN13" s="220"/>
      <c r="UO13" s="220"/>
      <c r="UP13" s="220"/>
      <c r="UQ13" s="220"/>
      <c r="UR13" s="220"/>
      <c r="US13" s="220"/>
      <c r="UT13" s="220"/>
      <c r="UU13" s="220"/>
      <c r="UV13" s="220"/>
      <c r="UW13" s="220"/>
      <c r="UX13" s="220"/>
      <c r="UY13" s="220"/>
      <c r="UZ13" s="220"/>
      <c r="VA13" s="220"/>
      <c r="VB13" s="220"/>
      <c r="VC13" s="220"/>
      <c r="VD13" s="220"/>
      <c r="VE13" s="220"/>
      <c r="VF13" s="220"/>
      <c r="VG13" s="220"/>
      <c r="VH13" s="220"/>
      <c r="VI13" s="220"/>
      <c r="VJ13" s="220"/>
      <c r="VK13" s="220"/>
      <c r="VL13" s="220"/>
      <c r="VM13" s="220"/>
      <c r="VN13" s="220"/>
      <c r="VO13" s="220"/>
      <c r="VP13" s="220"/>
      <c r="VQ13" s="220"/>
      <c r="VR13" s="220"/>
      <c r="VS13" s="220"/>
      <c r="VT13" s="220"/>
      <c r="VU13" s="220"/>
      <c r="VV13" s="220"/>
      <c r="VW13" s="220"/>
      <c r="VX13" s="220"/>
      <c r="VY13" s="220"/>
      <c r="VZ13" s="220"/>
      <c r="WA13" s="220"/>
      <c r="WB13" s="220"/>
      <c r="WC13" s="220"/>
      <c r="WD13" s="220"/>
      <c r="WE13" s="220"/>
      <c r="WF13" s="220"/>
      <c r="WG13" s="220"/>
      <c r="WH13" s="220"/>
      <c r="WI13" s="220"/>
      <c r="WJ13" s="220"/>
      <c r="WK13" s="220"/>
      <c r="WL13" s="220"/>
      <c r="WM13" s="220"/>
      <c r="WN13" s="220"/>
      <c r="WO13" s="220"/>
      <c r="WP13" s="220"/>
      <c r="WQ13" s="220"/>
      <c r="WR13" s="220"/>
      <c r="WS13" s="220"/>
      <c r="WT13" s="220"/>
      <c r="WU13" s="220"/>
      <c r="WV13" s="220"/>
      <c r="WW13" s="220"/>
      <c r="WX13" s="220"/>
      <c r="WY13" s="220"/>
      <c r="WZ13" s="220"/>
      <c r="XA13" s="220"/>
      <c r="XB13" s="220"/>
      <c r="XC13" s="220"/>
      <c r="XD13" s="220"/>
      <c r="XE13" s="220"/>
      <c r="XF13" s="220"/>
      <c r="XG13" s="220"/>
      <c r="XH13" s="220"/>
      <c r="XI13" s="220"/>
      <c r="XJ13" s="220"/>
      <c r="XK13" s="220"/>
      <c r="XL13" s="220"/>
      <c r="XM13" s="220"/>
      <c r="XN13" s="220"/>
      <c r="XO13" s="220"/>
      <c r="XP13" s="220"/>
      <c r="XQ13" s="220"/>
      <c r="XR13" s="220"/>
      <c r="XS13" s="220"/>
      <c r="XT13" s="220"/>
      <c r="XU13" s="220"/>
      <c r="XV13" s="220"/>
      <c r="XW13" s="220"/>
      <c r="XX13" s="220"/>
      <c r="XY13" s="220"/>
      <c r="XZ13" s="220"/>
      <c r="YA13" s="220"/>
      <c r="YB13" s="220"/>
      <c r="YC13" s="220"/>
      <c r="YD13" s="220"/>
      <c r="YE13" s="220"/>
      <c r="YF13" s="220"/>
      <c r="YG13" s="220"/>
      <c r="YH13" s="220"/>
      <c r="YI13" s="220"/>
      <c r="YJ13" s="220"/>
      <c r="YK13" s="220"/>
      <c r="YL13" s="220"/>
      <c r="YM13" s="220"/>
      <c r="YN13" s="220"/>
      <c r="YO13" s="220"/>
      <c r="YP13" s="220"/>
      <c r="YQ13" s="220"/>
      <c r="YR13" s="220"/>
      <c r="YS13" s="220"/>
      <c r="YT13" s="220"/>
      <c r="YU13" s="220"/>
      <c r="YV13" s="220"/>
      <c r="YW13" s="220"/>
      <c r="YX13" s="220"/>
      <c r="YY13" s="220"/>
      <c r="YZ13" s="220"/>
      <c r="ZA13" s="220"/>
      <c r="ZB13" s="220"/>
      <c r="ZC13" s="220"/>
      <c r="ZD13" s="220"/>
      <c r="ZE13" s="220"/>
      <c r="ZF13" s="220"/>
      <c r="ZG13" s="220"/>
      <c r="ZH13" s="220"/>
      <c r="ZI13" s="220"/>
      <c r="ZJ13" s="220"/>
      <c r="ZK13" s="220"/>
      <c r="ZL13" s="220"/>
      <c r="ZM13" s="220"/>
      <c r="ZN13" s="220"/>
      <c r="ZO13" s="220"/>
      <c r="ZP13" s="220"/>
      <c r="ZQ13" s="220"/>
      <c r="ZR13" s="220"/>
      <c r="ZS13" s="220"/>
      <c r="ZT13" s="220"/>
    </row>
    <row r="14" spans="1:696" x14ac:dyDescent="0.25">
      <c r="A14" s="359" t="s">
        <v>2254</v>
      </c>
      <c r="B14" s="359"/>
      <c r="C14" s="363" t="s">
        <v>2255</v>
      </c>
      <c r="D14" s="363" t="s">
        <v>1524</v>
      </c>
      <c r="E14" s="396"/>
      <c r="F14" s="361"/>
      <c r="G14" s="361" t="s">
        <v>102</v>
      </c>
      <c r="I14" s="361"/>
      <c r="J14" s="361" t="s">
        <v>39</v>
      </c>
      <c r="K14" s="361" t="s">
        <v>28</v>
      </c>
      <c r="M14" s="354">
        <v>43488</v>
      </c>
      <c r="N14" s="354"/>
      <c r="O14" s="354">
        <v>43488</v>
      </c>
      <c r="P14" s="355">
        <v>43489</v>
      </c>
      <c r="Q14" s="354">
        <v>43494</v>
      </c>
      <c r="R14" s="354">
        <v>43500</v>
      </c>
      <c r="S14" s="354">
        <v>43502</v>
      </c>
      <c r="T14" s="356">
        <v>43502</v>
      </c>
      <c r="U14" s="362"/>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0"/>
      <c r="EC14" s="220"/>
      <c r="ED14" s="220"/>
      <c r="EE14" s="220"/>
      <c r="EF14" s="220"/>
      <c r="EG14" s="220"/>
      <c r="EH14" s="220"/>
      <c r="EI14" s="220"/>
      <c r="EJ14" s="220"/>
      <c r="EK14" s="220"/>
      <c r="EL14" s="220"/>
      <c r="EM14" s="220"/>
      <c r="EN14" s="220"/>
      <c r="EO14" s="220"/>
      <c r="EP14" s="220"/>
      <c r="EQ14" s="220"/>
      <c r="ER14" s="220"/>
      <c r="ES14" s="220"/>
      <c r="ET14" s="220"/>
      <c r="EU14" s="220"/>
      <c r="EV14" s="220"/>
      <c r="EW14" s="220"/>
      <c r="EX14" s="220"/>
      <c r="EY14" s="220"/>
      <c r="EZ14" s="220"/>
      <c r="FA14" s="220"/>
      <c r="FB14" s="220"/>
      <c r="FC14" s="220"/>
      <c r="FD14" s="220"/>
      <c r="FE14" s="220"/>
      <c r="FF14" s="220"/>
      <c r="FG14" s="220"/>
      <c r="FH14" s="220"/>
      <c r="FI14" s="220"/>
      <c r="FJ14" s="220"/>
      <c r="FK14" s="220"/>
      <c r="FL14" s="220"/>
      <c r="FM14" s="220"/>
      <c r="FN14" s="220"/>
      <c r="FO14" s="220"/>
      <c r="FP14" s="220"/>
      <c r="FQ14" s="220"/>
      <c r="FR14" s="220"/>
      <c r="FS14" s="220"/>
      <c r="FT14" s="220"/>
      <c r="FU14" s="220"/>
      <c r="FV14" s="220"/>
      <c r="FW14" s="220"/>
      <c r="FX14" s="220"/>
      <c r="FY14" s="220"/>
      <c r="FZ14" s="220"/>
      <c r="GA14" s="220"/>
      <c r="GB14" s="220"/>
      <c r="GC14" s="220"/>
      <c r="GD14" s="220"/>
      <c r="GE14" s="220"/>
      <c r="GF14" s="220"/>
      <c r="GG14" s="220"/>
      <c r="GH14" s="220"/>
      <c r="GI14" s="220"/>
      <c r="GJ14" s="220"/>
      <c r="GK14" s="220"/>
      <c r="GL14" s="220"/>
      <c r="GM14" s="220"/>
      <c r="GN14" s="220"/>
      <c r="GO14" s="220"/>
      <c r="GP14" s="220"/>
      <c r="GQ14" s="220"/>
      <c r="GR14" s="220"/>
      <c r="GS14" s="220"/>
      <c r="GT14" s="220"/>
      <c r="GU14" s="220"/>
      <c r="GV14" s="220"/>
      <c r="GW14" s="220"/>
      <c r="GX14" s="220"/>
      <c r="GY14" s="220"/>
      <c r="GZ14" s="220"/>
      <c r="HA14" s="220"/>
      <c r="HB14" s="220"/>
      <c r="HC14" s="220"/>
      <c r="HD14" s="220"/>
      <c r="HE14" s="220"/>
      <c r="HF14" s="220"/>
      <c r="HG14" s="220"/>
      <c r="HH14" s="220"/>
      <c r="HI14" s="220"/>
      <c r="HJ14" s="220"/>
      <c r="HK14" s="220"/>
      <c r="HL14" s="220"/>
      <c r="HM14" s="220"/>
      <c r="HN14" s="220"/>
      <c r="HO14" s="220"/>
      <c r="HP14" s="220"/>
      <c r="HQ14" s="220"/>
      <c r="HR14" s="220"/>
      <c r="HS14" s="220"/>
      <c r="HT14" s="220"/>
      <c r="HU14" s="220"/>
      <c r="HV14" s="220"/>
      <c r="HW14" s="220"/>
      <c r="HX14" s="220"/>
      <c r="HY14" s="220"/>
      <c r="HZ14" s="220"/>
      <c r="IA14" s="220"/>
      <c r="IB14" s="220"/>
      <c r="IC14" s="220"/>
      <c r="ID14" s="220"/>
      <c r="IE14" s="220"/>
      <c r="IF14" s="220"/>
      <c r="IG14" s="220"/>
      <c r="IH14" s="220"/>
      <c r="II14" s="220"/>
      <c r="IJ14" s="220"/>
      <c r="IK14" s="220"/>
      <c r="IL14" s="220"/>
      <c r="IM14" s="220"/>
      <c r="IN14" s="220"/>
      <c r="IO14" s="220"/>
      <c r="IP14" s="220"/>
      <c r="IQ14" s="220"/>
      <c r="IR14" s="220"/>
      <c r="IS14" s="220"/>
      <c r="IT14" s="220"/>
      <c r="IU14" s="220"/>
      <c r="IV14" s="220"/>
      <c r="IW14" s="220"/>
      <c r="IX14" s="220"/>
      <c r="IY14" s="220"/>
      <c r="IZ14" s="220"/>
      <c r="JA14" s="220"/>
      <c r="JB14" s="220"/>
      <c r="JC14" s="220"/>
      <c r="JD14" s="220"/>
      <c r="JE14" s="220"/>
      <c r="JF14" s="220"/>
      <c r="JG14" s="220"/>
      <c r="JH14" s="220"/>
      <c r="JI14" s="220"/>
      <c r="JJ14" s="220"/>
      <c r="JK14" s="220"/>
      <c r="JL14" s="220"/>
      <c r="JM14" s="220"/>
      <c r="JN14" s="220"/>
      <c r="JO14" s="220"/>
      <c r="JP14" s="220"/>
      <c r="JQ14" s="220"/>
      <c r="JR14" s="220"/>
      <c r="JS14" s="220"/>
      <c r="JT14" s="220"/>
      <c r="JU14" s="220"/>
      <c r="JV14" s="220"/>
      <c r="JW14" s="220"/>
      <c r="JX14" s="220"/>
      <c r="JY14" s="220"/>
      <c r="JZ14" s="220"/>
      <c r="KA14" s="220"/>
      <c r="KB14" s="220"/>
      <c r="KC14" s="220"/>
      <c r="KD14" s="220"/>
      <c r="KE14" s="220"/>
      <c r="KF14" s="220"/>
      <c r="KG14" s="220"/>
      <c r="KH14" s="220"/>
      <c r="KI14" s="220"/>
      <c r="KJ14" s="220"/>
      <c r="KK14" s="220"/>
      <c r="KL14" s="220"/>
      <c r="KM14" s="220"/>
      <c r="KN14" s="220"/>
      <c r="KO14" s="220"/>
      <c r="KP14" s="220"/>
      <c r="KQ14" s="220"/>
      <c r="KR14" s="220"/>
      <c r="KS14" s="220"/>
      <c r="KT14" s="220"/>
      <c r="KU14" s="220"/>
      <c r="KV14" s="220"/>
      <c r="KW14" s="220"/>
      <c r="KX14" s="220"/>
      <c r="KY14" s="220"/>
      <c r="KZ14" s="220"/>
      <c r="LA14" s="220"/>
      <c r="LB14" s="220"/>
      <c r="LC14" s="220"/>
      <c r="LD14" s="220"/>
      <c r="LE14" s="220"/>
      <c r="LF14" s="220"/>
      <c r="LG14" s="220"/>
      <c r="LH14" s="220"/>
      <c r="LI14" s="220"/>
      <c r="LJ14" s="220"/>
      <c r="LK14" s="220"/>
      <c r="LL14" s="220"/>
      <c r="LM14" s="220"/>
      <c r="LN14" s="220"/>
      <c r="LO14" s="220"/>
      <c r="LP14" s="220"/>
      <c r="LQ14" s="220"/>
      <c r="LR14" s="220"/>
      <c r="LS14" s="220"/>
      <c r="LT14" s="220"/>
      <c r="LU14" s="220"/>
      <c r="LV14" s="220"/>
      <c r="LW14" s="220"/>
      <c r="LX14" s="220"/>
      <c r="LY14" s="220"/>
      <c r="LZ14" s="220"/>
      <c r="MA14" s="220"/>
      <c r="MB14" s="220"/>
      <c r="MC14" s="220"/>
      <c r="MD14" s="220"/>
      <c r="ME14" s="220"/>
      <c r="MF14" s="220"/>
      <c r="MG14" s="220"/>
      <c r="MH14" s="220"/>
      <c r="MI14" s="220"/>
      <c r="MJ14" s="220"/>
      <c r="MK14" s="220"/>
      <c r="ML14" s="220"/>
      <c r="MM14" s="220"/>
      <c r="MN14" s="220"/>
      <c r="MO14" s="220"/>
      <c r="MP14" s="220"/>
      <c r="MQ14" s="220"/>
      <c r="MR14" s="220"/>
      <c r="MS14" s="220"/>
      <c r="MT14" s="220"/>
      <c r="MU14" s="220"/>
      <c r="MV14" s="220"/>
      <c r="MW14" s="220"/>
      <c r="MX14" s="220"/>
      <c r="MY14" s="220"/>
      <c r="MZ14" s="220"/>
      <c r="NA14" s="220"/>
      <c r="NB14" s="220"/>
      <c r="NC14" s="220"/>
      <c r="ND14" s="220"/>
      <c r="NE14" s="220"/>
      <c r="NF14" s="220"/>
      <c r="NG14" s="220"/>
      <c r="NH14" s="220"/>
      <c r="NI14" s="220"/>
      <c r="NJ14" s="220"/>
      <c r="NK14" s="220"/>
      <c r="NL14" s="220"/>
      <c r="NM14" s="220"/>
      <c r="NN14" s="220"/>
      <c r="NO14" s="220"/>
      <c r="NP14" s="220"/>
      <c r="NQ14" s="220"/>
      <c r="NR14" s="220"/>
      <c r="NS14" s="220"/>
      <c r="NT14" s="220"/>
      <c r="NU14" s="220"/>
      <c r="NV14" s="220"/>
      <c r="NW14" s="220"/>
      <c r="NX14" s="220"/>
      <c r="NY14" s="220"/>
      <c r="NZ14" s="220"/>
      <c r="OA14" s="220"/>
      <c r="OB14" s="220"/>
      <c r="OC14" s="220"/>
      <c r="OD14" s="220"/>
      <c r="OE14" s="220"/>
      <c r="OF14" s="220"/>
      <c r="OG14" s="220"/>
      <c r="OH14" s="220"/>
      <c r="OI14" s="220"/>
      <c r="OJ14" s="220"/>
      <c r="OK14" s="220"/>
      <c r="OL14" s="220"/>
      <c r="OM14" s="220"/>
      <c r="ON14" s="220"/>
      <c r="OO14" s="220"/>
      <c r="OP14" s="220"/>
      <c r="OQ14" s="220"/>
      <c r="OR14" s="220"/>
      <c r="OS14" s="220"/>
      <c r="OT14" s="220"/>
      <c r="OU14" s="220"/>
      <c r="OV14" s="220"/>
      <c r="OW14" s="220"/>
      <c r="OX14" s="220"/>
      <c r="OY14" s="220"/>
      <c r="OZ14" s="220"/>
      <c r="PA14" s="220"/>
      <c r="PB14" s="220"/>
      <c r="PC14" s="220"/>
      <c r="PD14" s="220"/>
      <c r="PE14" s="220"/>
      <c r="PF14" s="220"/>
      <c r="PG14" s="220"/>
      <c r="PH14" s="220"/>
      <c r="PI14" s="220"/>
      <c r="PJ14" s="220"/>
      <c r="PK14" s="220"/>
      <c r="PL14" s="220"/>
      <c r="PM14" s="220"/>
      <c r="PN14" s="220"/>
      <c r="PO14" s="220"/>
      <c r="PP14" s="220"/>
      <c r="PQ14" s="220"/>
      <c r="PR14" s="220"/>
      <c r="PS14" s="220"/>
      <c r="PT14" s="220"/>
      <c r="PU14" s="220"/>
      <c r="PV14" s="220"/>
      <c r="PW14" s="220"/>
      <c r="PX14" s="220"/>
      <c r="PY14" s="220"/>
      <c r="PZ14" s="220"/>
      <c r="QA14" s="220"/>
      <c r="QB14" s="220"/>
      <c r="QC14" s="220"/>
      <c r="QD14" s="220"/>
      <c r="QE14" s="220"/>
      <c r="QF14" s="220"/>
      <c r="QG14" s="220"/>
      <c r="QH14" s="220"/>
      <c r="QI14" s="220"/>
      <c r="QJ14" s="220"/>
      <c r="QK14" s="220"/>
      <c r="QL14" s="220"/>
      <c r="QM14" s="220"/>
      <c r="QN14" s="220"/>
      <c r="QO14" s="220"/>
      <c r="QP14" s="220"/>
      <c r="QQ14" s="220"/>
      <c r="QR14" s="220"/>
      <c r="QS14" s="220"/>
      <c r="QT14" s="220"/>
      <c r="QU14" s="220"/>
      <c r="QV14" s="220"/>
      <c r="QW14" s="220"/>
      <c r="QX14" s="220"/>
      <c r="QY14" s="220"/>
      <c r="QZ14" s="220"/>
      <c r="RA14" s="220"/>
      <c r="RB14" s="220"/>
      <c r="RC14" s="220"/>
      <c r="RD14" s="220"/>
      <c r="RE14" s="220"/>
      <c r="RF14" s="220"/>
      <c r="RG14" s="220"/>
      <c r="RH14" s="220"/>
      <c r="RI14" s="220"/>
      <c r="RJ14" s="220"/>
      <c r="RK14" s="220"/>
      <c r="RL14" s="220"/>
      <c r="RM14" s="220"/>
      <c r="RN14" s="220"/>
      <c r="RO14" s="220"/>
      <c r="RP14" s="220"/>
      <c r="RQ14" s="220"/>
      <c r="RR14" s="220"/>
      <c r="RS14" s="220"/>
      <c r="RT14" s="220"/>
      <c r="RU14" s="220"/>
      <c r="RV14" s="220"/>
      <c r="RW14" s="220"/>
      <c r="RX14" s="220"/>
      <c r="RY14" s="220"/>
      <c r="RZ14" s="220"/>
      <c r="SA14" s="220"/>
      <c r="SB14" s="220"/>
      <c r="SC14" s="220"/>
      <c r="SD14" s="220"/>
      <c r="SE14" s="220"/>
      <c r="SF14" s="220"/>
      <c r="SG14" s="220"/>
      <c r="SH14" s="220"/>
      <c r="SI14" s="220"/>
      <c r="SJ14" s="220"/>
      <c r="SK14" s="220"/>
      <c r="SL14" s="220"/>
      <c r="SM14" s="220"/>
      <c r="SN14" s="220"/>
      <c r="SO14" s="220"/>
      <c r="SP14" s="220"/>
      <c r="SQ14" s="220"/>
      <c r="SR14" s="220"/>
      <c r="SS14" s="220"/>
      <c r="ST14" s="220"/>
      <c r="SU14" s="220"/>
      <c r="SV14" s="220"/>
      <c r="SW14" s="220"/>
      <c r="SX14" s="220"/>
      <c r="SY14" s="220"/>
      <c r="SZ14" s="220"/>
      <c r="TA14" s="220"/>
      <c r="TB14" s="220"/>
      <c r="TC14" s="220"/>
      <c r="TD14" s="220"/>
      <c r="TE14" s="220"/>
      <c r="TF14" s="220"/>
      <c r="TG14" s="220"/>
      <c r="TH14" s="220"/>
      <c r="TI14" s="220"/>
      <c r="TJ14" s="220"/>
      <c r="TK14" s="220"/>
      <c r="TL14" s="220"/>
      <c r="TM14" s="220"/>
      <c r="TN14" s="220"/>
      <c r="TO14" s="220"/>
      <c r="TP14" s="220"/>
      <c r="TQ14" s="220"/>
      <c r="TR14" s="220"/>
      <c r="TS14" s="220"/>
      <c r="TT14" s="220"/>
      <c r="TU14" s="220"/>
      <c r="TV14" s="220"/>
      <c r="TW14" s="220"/>
      <c r="TX14" s="220"/>
      <c r="TY14" s="220"/>
      <c r="TZ14" s="220"/>
      <c r="UA14" s="220"/>
      <c r="UB14" s="220"/>
      <c r="UC14" s="220"/>
      <c r="UD14" s="220"/>
      <c r="UE14" s="220"/>
      <c r="UF14" s="220"/>
      <c r="UG14" s="220"/>
      <c r="UH14" s="220"/>
      <c r="UI14" s="220"/>
      <c r="UJ14" s="220"/>
      <c r="UK14" s="220"/>
      <c r="UL14" s="220"/>
      <c r="UM14" s="220"/>
      <c r="UN14" s="220"/>
      <c r="UO14" s="220"/>
      <c r="UP14" s="220"/>
      <c r="UQ14" s="220"/>
      <c r="UR14" s="220"/>
      <c r="US14" s="220"/>
      <c r="UT14" s="220"/>
      <c r="UU14" s="220"/>
      <c r="UV14" s="220"/>
      <c r="UW14" s="220"/>
      <c r="UX14" s="220"/>
      <c r="UY14" s="220"/>
      <c r="UZ14" s="220"/>
      <c r="VA14" s="220"/>
      <c r="VB14" s="220"/>
      <c r="VC14" s="220"/>
      <c r="VD14" s="220"/>
      <c r="VE14" s="220"/>
      <c r="VF14" s="220"/>
      <c r="VG14" s="220"/>
      <c r="VH14" s="220"/>
      <c r="VI14" s="220"/>
      <c r="VJ14" s="220"/>
      <c r="VK14" s="220"/>
      <c r="VL14" s="220"/>
      <c r="VM14" s="220"/>
      <c r="VN14" s="220"/>
      <c r="VO14" s="220"/>
      <c r="VP14" s="220"/>
      <c r="VQ14" s="220"/>
      <c r="VR14" s="220"/>
      <c r="VS14" s="220"/>
      <c r="VT14" s="220"/>
      <c r="VU14" s="220"/>
      <c r="VV14" s="220"/>
      <c r="VW14" s="220"/>
      <c r="VX14" s="220"/>
      <c r="VY14" s="220"/>
      <c r="VZ14" s="220"/>
      <c r="WA14" s="220"/>
      <c r="WB14" s="220"/>
      <c r="WC14" s="220"/>
      <c r="WD14" s="220"/>
      <c r="WE14" s="220"/>
      <c r="WF14" s="220"/>
      <c r="WG14" s="220"/>
      <c r="WH14" s="220"/>
      <c r="WI14" s="220"/>
      <c r="WJ14" s="220"/>
      <c r="WK14" s="220"/>
      <c r="WL14" s="220"/>
      <c r="WM14" s="220"/>
      <c r="WN14" s="220"/>
      <c r="WO14" s="220"/>
      <c r="WP14" s="220"/>
      <c r="WQ14" s="220"/>
      <c r="WR14" s="220"/>
      <c r="WS14" s="220"/>
      <c r="WT14" s="220"/>
      <c r="WU14" s="220"/>
      <c r="WV14" s="220"/>
      <c r="WW14" s="220"/>
      <c r="WX14" s="220"/>
      <c r="WY14" s="220"/>
      <c r="WZ14" s="220"/>
      <c r="XA14" s="220"/>
      <c r="XB14" s="220"/>
      <c r="XC14" s="220"/>
      <c r="XD14" s="220"/>
      <c r="XE14" s="220"/>
      <c r="XF14" s="220"/>
      <c r="XG14" s="220"/>
      <c r="XH14" s="220"/>
      <c r="XI14" s="220"/>
      <c r="XJ14" s="220"/>
      <c r="XK14" s="220"/>
      <c r="XL14" s="220"/>
      <c r="XM14" s="220"/>
      <c r="XN14" s="220"/>
      <c r="XO14" s="220"/>
      <c r="XP14" s="220"/>
      <c r="XQ14" s="220"/>
      <c r="XR14" s="220"/>
      <c r="XS14" s="220"/>
      <c r="XT14" s="220"/>
      <c r="XU14" s="220"/>
      <c r="XV14" s="220"/>
      <c r="XW14" s="220"/>
      <c r="XX14" s="220"/>
      <c r="XY14" s="220"/>
      <c r="XZ14" s="220"/>
      <c r="YA14" s="220"/>
      <c r="YB14" s="220"/>
      <c r="YC14" s="220"/>
      <c r="YD14" s="220"/>
      <c r="YE14" s="220"/>
      <c r="YF14" s="220"/>
      <c r="YG14" s="220"/>
      <c r="YH14" s="220"/>
      <c r="YI14" s="220"/>
      <c r="YJ14" s="220"/>
      <c r="YK14" s="220"/>
      <c r="YL14" s="220"/>
      <c r="YM14" s="220"/>
      <c r="YN14" s="220"/>
      <c r="YO14" s="220"/>
      <c r="YP14" s="220"/>
      <c r="YQ14" s="220"/>
      <c r="YR14" s="220"/>
      <c r="YS14" s="220"/>
      <c r="YT14" s="220"/>
      <c r="YU14" s="220"/>
      <c r="YV14" s="220"/>
      <c r="YW14" s="220"/>
      <c r="YX14" s="220"/>
      <c r="YY14" s="220"/>
      <c r="YZ14" s="220"/>
      <c r="ZA14" s="220"/>
      <c r="ZB14" s="220"/>
      <c r="ZC14" s="220"/>
      <c r="ZD14" s="220"/>
      <c r="ZE14" s="220"/>
      <c r="ZF14" s="220"/>
      <c r="ZG14" s="220"/>
      <c r="ZH14" s="220"/>
      <c r="ZI14" s="220"/>
      <c r="ZJ14" s="220"/>
      <c r="ZK14" s="220"/>
      <c r="ZL14" s="220"/>
      <c r="ZM14" s="220"/>
      <c r="ZN14" s="220"/>
      <c r="ZO14" s="220"/>
      <c r="ZP14" s="220"/>
      <c r="ZQ14" s="220"/>
      <c r="ZR14" s="220"/>
      <c r="ZS14" s="220"/>
      <c r="ZT14" s="220"/>
    </row>
    <row r="15" spans="1:696" x14ac:dyDescent="0.25">
      <c r="A15" s="353" t="s">
        <v>2256</v>
      </c>
      <c r="B15" s="353"/>
      <c r="C15" s="358" t="s">
        <v>2257</v>
      </c>
      <c r="D15" s="358" t="s">
        <v>2258</v>
      </c>
      <c r="E15" s="395"/>
      <c r="G15" s="361" t="s">
        <v>616</v>
      </c>
      <c r="J15" s="361" t="s">
        <v>39</v>
      </c>
      <c r="K15" s="361" t="s">
        <v>28</v>
      </c>
      <c r="M15" s="354">
        <v>43482</v>
      </c>
      <c r="N15" s="354"/>
      <c r="O15" s="354">
        <v>43488</v>
      </c>
      <c r="P15" s="355">
        <v>43489</v>
      </c>
      <c r="Q15" s="354">
        <v>43494</v>
      </c>
      <c r="R15" s="354">
        <v>43500</v>
      </c>
      <c r="S15" s="354">
        <v>43502</v>
      </c>
      <c r="T15" s="356">
        <v>43502</v>
      </c>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c r="HC15" s="220"/>
      <c r="HD15" s="220"/>
      <c r="HE15" s="220"/>
      <c r="HF15" s="220"/>
      <c r="HG15" s="220"/>
      <c r="HH15" s="220"/>
      <c r="HI15" s="220"/>
      <c r="HJ15" s="220"/>
      <c r="HK15" s="220"/>
      <c r="HL15" s="220"/>
      <c r="HM15" s="220"/>
      <c r="HN15" s="220"/>
      <c r="HO15" s="220"/>
      <c r="HP15" s="220"/>
      <c r="HQ15" s="220"/>
      <c r="HR15" s="220"/>
      <c r="HS15" s="220"/>
      <c r="HT15" s="220"/>
      <c r="HU15" s="220"/>
      <c r="HV15" s="220"/>
      <c r="HW15" s="220"/>
      <c r="HX15" s="220"/>
      <c r="HY15" s="220"/>
      <c r="HZ15" s="220"/>
      <c r="IA15" s="220"/>
      <c r="IB15" s="220"/>
      <c r="IC15" s="220"/>
      <c r="ID15" s="220"/>
      <c r="IE15" s="220"/>
      <c r="IF15" s="220"/>
      <c r="IG15" s="220"/>
      <c r="IH15" s="220"/>
      <c r="II15" s="220"/>
      <c r="IJ15" s="220"/>
      <c r="IK15" s="220"/>
      <c r="IL15" s="220"/>
      <c r="IM15" s="220"/>
      <c r="IN15" s="220"/>
      <c r="IO15" s="220"/>
      <c r="IP15" s="220"/>
      <c r="IQ15" s="220"/>
      <c r="IR15" s="220"/>
      <c r="IS15" s="220"/>
      <c r="IT15" s="220"/>
      <c r="IU15" s="220"/>
      <c r="IV15" s="220"/>
      <c r="IW15" s="220"/>
      <c r="IX15" s="220"/>
      <c r="IY15" s="220"/>
      <c r="IZ15" s="220"/>
      <c r="JA15" s="220"/>
      <c r="JB15" s="220"/>
      <c r="JC15" s="220"/>
      <c r="JD15" s="220"/>
      <c r="JE15" s="220"/>
      <c r="JF15" s="220"/>
      <c r="JG15" s="220"/>
      <c r="JH15" s="220"/>
      <c r="JI15" s="220"/>
      <c r="JJ15" s="220"/>
      <c r="JK15" s="220"/>
      <c r="JL15" s="220"/>
      <c r="JM15" s="220"/>
      <c r="JN15" s="220"/>
      <c r="JO15" s="220"/>
      <c r="JP15" s="220"/>
      <c r="JQ15" s="220"/>
      <c r="JR15" s="220"/>
      <c r="JS15" s="220"/>
      <c r="JT15" s="220"/>
      <c r="JU15" s="220"/>
      <c r="JV15" s="220"/>
      <c r="JW15" s="220"/>
      <c r="JX15" s="220"/>
      <c r="JY15" s="220"/>
      <c r="JZ15" s="220"/>
      <c r="KA15" s="220"/>
      <c r="KB15" s="220"/>
      <c r="KC15" s="220"/>
      <c r="KD15" s="220"/>
      <c r="KE15" s="220"/>
      <c r="KF15" s="220"/>
      <c r="KG15" s="220"/>
      <c r="KH15" s="220"/>
      <c r="KI15" s="220"/>
      <c r="KJ15" s="220"/>
      <c r="KK15" s="220"/>
      <c r="KL15" s="220"/>
      <c r="KM15" s="220"/>
      <c r="KN15" s="220"/>
      <c r="KO15" s="220"/>
      <c r="KP15" s="220"/>
      <c r="KQ15" s="220"/>
      <c r="KR15" s="220"/>
      <c r="KS15" s="220"/>
      <c r="KT15" s="220"/>
      <c r="KU15" s="220"/>
      <c r="KV15" s="220"/>
      <c r="KW15" s="220"/>
      <c r="KX15" s="220"/>
      <c r="KY15" s="220"/>
      <c r="KZ15" s="220"/>
      <c r="LA15" s="220"/>
      <c r="LB15" s="220"/>
      <c r="LC15" s="220"/>
      <c r="LD15" s="220"/>
      <c r="LE15" s="220"/>
      <c r="LF15" s="220"/>
      <c r="LG15" s="220"/>
      <c r="LH15" s="220"/>
      <c r="LI15" s="220"/>
      <c r="LJ15" s="220"/>
      <c r="LK15" s="220"/>
      <c r="LL15" s="220"/>
      <c r="LM15" s="220"/>
      <c r="LN15" s="220"/>
      <c r="LO15" s="220"/>
      <c r="LP15" s="220"/>
      <c r="LQ15" s="220"/>
      <c r="LR15" s="220"/>
      <c r="LS15" s="220"/>
      <c r="LT15" s="220"/>
      <c r="LU15" s="220"/>
      <c r="LV15" s="220"/>
      <c r="LW15" s="220"/>
      <c r="LX15" s="220"/>
      <c r="LY15" s="220"/>
      <c r="LZ15" s="220"/>
      <c r="MA15" s="220"/>
      <c r="MB15" s="220"/>
      <c r="MC15" s="220"/>
      <c r="MD15" s="220"/>
      <c r="ME15" s="220"/>
      <c r="MF15" s="220"/>
      <c r="MG15" s="220"/>
      <c r="MH15" s="220"/>
      <c r="MI15" s="220"/>
      <c r="MJ15" s="220"/>
      <c r="MK15" s="220"/>
      <c r="ML15" s="220"/>
      <c r="MM15" s="220"/>
      <c r="MN15" s="220"/>
      <c r="MO15" s="220"/>
      <c r="MP15" s="220"/>
      <c r="MQ15" s="220"/>
      <c r="MR15" s="220"/>
      <c r="MS15" s="220"/>
      <c r="MT15" s="220"/>
      <c r="MU15" s="220"/>
      <c r="MV15" s="220"/>
      <c r="MW15" s="220"/>
      <c r="MX15" s="220"/>
      <c r="MY15" s="220"/>
      <c r="MZ15" s="220"/>
      <c r="NA15" s="220"/>
      <c r="NB15" s="220"/>
      <c r="NC15" s="220"/>
      <c r="ND15" s="220"/>
      <c r="NE15" s="220"/>
      <c r="NF15" s="220"/>
      <c r="NG15" s="220"/>
      <c r="NH15" s="220"/>
      <c r="NI15" s="220"/>
      <c r="NJ15" s="220"/>
      <c r="NK15" s="220"/>
      <c r="NL15" s="220"/>
      <c r="NM15" s="220"/>
      <c r="NN15" s="220"/>
      <c r="NO15" s="220"/>
      <c r="NP15" s="220"/>
      <c r="NQ15" s="220"/>
      <c r="NR15" s="220"/>
      <c r="NS15" s="220"/>
      <c r="NT15" s="220"/>
      <c r="NU15" s="220"/>
      <c r="NV15" s="220"/>
      <c r="NW15" s="220"/>
      <c r="NX15" s="220"/>
      <c r="NY15" s="220"/>
      <c r="NZ15" s="220"/>
      <c r="OA15" s="220"/>
      <c r="OB15" s="220"/>
      <c r="OC15" s="220"/>
      <c r="OD15" s="220"/>
      <c r="OE15" s="220"/>
      <c r="OF15" s="220"/>
      <c r="OG15" s="220"/>
      <c r="OH15" s="220"/>
      <c r="OI15" s="220"/>
      <c r="OJ15" s="220"/>
      <c r="OK15" s="220"/>
      <c r="OL15" s="220"/>
      <c r="OM15" s="220"/>
      <c r="ON15" s="220"/>
      <c r="OO15" s="220"/>
      <c r="OP15" s="220"/>
      <c r="OQ15" s="220"/>
      <c r="OR15" s="220"/>
      <c r="OS15" s="220"/>
      <c r="OT15" s="220"/>
      <c r="OU15" s="220"/>
      <c r="OV15" s="220"/>
      <c r="OW15" s="220"/>
      <c r="OX15" s="220"/>
      <c r="OY15" s="220"/>
      <c r="OZ15" s="220"/>
      <c r="PA15" s="220"/>
      <c r="PB15" s="220"/>
      <c r="PC15" s="220"/>
      <c r="PD15" s="220"/>
      <c r="PE15" s="220"/>
      <c r="PF15" s="220"/>
      <c r="PG15" s="220"/>
      <c r="PH15" s="220"/>
      <c r="PI15" s="220"/>
      <c r="PJ15" s="220"/>
      <c r="PK15" s="220"/>
      <c r="PL15" s="220"/>
      <c r="PM15" s="220"/>
      <c r="PN15" s="220"/>
      <c r="PO15" s="220"/>
      <c r="PP15" s="220"/>
      <c r="PQ15" s="220"/>
      <c r="PR15" s="220"/>
      <c r="PS15" s="220"/>
      <c r="PT15" s="220"/>
      <c r="PU15" s="220"/>
      <c r="PV15" s="220"/>
      <c r="PW15" s="220"/>
      <c r="PX15" s="220"/>
      <c r="PY15" s="220"/>
      <c r="PZ15" s="220"/>
      <c r="QA15" s="220"/>
      <c r="QB15" s="220"/>
      <c r="QC15" s="220"/>
      <c r="QD15" s="220"/>
      <c r="QE15" s="220"/>
      <c r="QF15" s="220"/>
      <c r="QG15" s="220"/>
      <c r="QH15" s="220"/>
      <c r="QI15" s="220"/>
      <c r="QJ15" s="220"/>
      <c r="QK15" s="220"/>
      <c r="QL15" s="220"/>
      <c r="QM15" s="220"/>
      <c r="QN15" s="220"/>
      <c r="QO15" s="220"/>
      <c r="QP15" s="220"/>
      <c r="QQ15" s="220"/>
      <c r="QR15" s="220"/>
      <c r="QS15" s="220"/>
      <c r="QT15" s="220"/>
      <c r="QU15" s="220"/>
      <c r="QV15" s="220"/>
      <c r="QW15" s="220"/>
      <c r="QX15" s="220"/>
      <c r="QY15" s="220"/>
      <c r="QZ15" s="220"/>
      <c r="RA15" s="220"/>
      <c r="RB15" s="220"/>
      <c r="RC15" s="220"/>
      <c r="RD15" s="220"/>
      <c r="RE15" s="220"/>
      <c r="RF15" s="220"/>
      <c r="RG15" s="220"/>
      <c r="RH15" s="220"/>
      <c r="RI15" s="220"/>
      <c r="RJ15" s="220"/>
      <c r="RK15" s="220"/>
      <c r="RL15" s="220"/>
      <c r="RM15" s="220"/>
      <c r="RN15" s="220"/>
      <c r="RO15" s="220"/>
      <c r="RP15" s="220"/>
      <c r="RQ15" s="220"/>
      <c r="RR15" s="220"/>
      <c r="RS15" s="220"/>
      <c r="RT15" s="220"/>
      <c r="RU15" s="220"/>
      <c r="RV15" s="220"/>
      <c r="RW15" s="220"/>
      <c r="RX15" s="220"/>
      <c r="RY15" s="220"/>
      <c r="RZ15" s="220"/>
      <c r="SA15" s="220"/>
      <c r="SB15" s="220"/>
      <c r="SC15" s="220"/>
      <c r="SD15" s="220"/>
      <c r="SE15" s="220"/>
      <c r="SF15" s="220"/>
      <c r="SG15" s="220"/>
      <c r="SH15" s="220"/>
      <c r="SI15" s="220"/>
      <c r="SJ15" s="220"/>
      <c r="SK15" s="220"/>
      <c r="SL15" s="220"/>
      <c r="SM15" s="220"/>
      <c r="SN15" s="220"/>
      <c r="SO15" s="220"/>
      <c r="SP15" s="220"/>
      <c r="SQ15" s="220"/>
      <c r="SR15" s="220"/>
      <c r="SS15" s="220"/>
      <c r="ST15" s="220"/>
      <c r="SU15" s="220"/>
      <c r="SV15" s="220"/>
      <c r="SW15" s="220"/>
      <c r="SX15" s="220"/>
      <c r="SY15" s="220"/>
      <c r="SZ15" s="220"/>
      <c r="TA15" s="220"/>
      <c r="TB15" s="220"/>
      <c r="TC15" s="220"/>
      <c r="TD15" s="220"/>
      <c r="TE15" s="220"/>
      <c r="TF15" s="220"/>
      <c r="TG15" s="220"/>
      <c r="TH15" s="220"/>
      <c r="TI15" s="220"/>
      <c r="TJ15" s="220"/>
      <c r="TK15" s="220"/>
      <c r="TL15" s="220"/>
      <c r="TM15" s="220"/>
      <c r="TN15" s="220"/>
      <c r="TO15" s="220"/>
      <c r="TP15" s="220"/>
      <c r="TQ15" s="220"/>
      <c r="TR15" s="220"/>
      <c r="TS15" s="220"/>
      <c r="TT15" s="220"/>
      <c r="TU15" s="220"/>
      <c r="TV15" s="220"/>
      <c r="TW15" s="220"/>
      <c r="TX15" s="220"/>
      <c r="TY15" s="220"/>
      <c r="TZ15" s="220"/>
      <c r="UA15" s="220"/>
      <c r="UB15" s="220"/>
      <c r="UC15" s="220"/>
      <c r="UD15" s="220"/>
      <c r="UE15" s="220"/>
      <c r="UF15" s="220"/>
      <c r="UG15" s="220"/>
      <c r="UH15" s="220"/>
      <c r="UI15" s="220"/>
      <c r="UJ15" s="220"/>
      <c r="UK15" s="220"/>
      <c r="UL15" s="220"/>
      <c r="UM15" s="220"/>
      <c r="UN15" s="220"/>
      <c r="UO15" s="220"/>
      <c r="UP15" s="220"/>
      <c r="UQ15" s="220"/>
      <c r="UR15" s="220"/>
      <c r="US15" s="220"/>
      <c r="UT15" s="220"/>
      <c r="UU15" s="220"/>
      <c r="UV15" s="220"/>
      <c r="UW15" s="220"/>
      <c r="UX15" s="220"/>
      <c r="UY15" s="220"/>
      <c r="UZ15" s="220"/>
      <c r="VA15" s="220"/>
      <c r="VB15" s="220"/>
      <c r="VC15" s="220"/>
      <c r="VD15" s="220"/>
      <c r="VE15" s="220"/>
      <c r="VF15" s="220"/>
      <c r="VG15" s="220"/>
      <c r="VH15" s="220"/>
      <c r="VI15" s="220"/>
      <c r="VJ15" s="220"/>
      <c r="VK15" s="220"/>
      <c r="VL15" s="220"/>
      <c r="VM15" s="220"/>
      <c r="VN15" s="220"/>
      <c r="VO15" s="220"/>
      <c r="VP15" s="220"/>
      <c r="VQ15" s="220"/>
      <c r="VR15" s="220"/>
      <c r="VS15" s="220"/>
      <c r="VT15" s="220"/>
      <c r="VU15" s="220"/>
      <c r="VV15" s="220"/>
      <c r="VW15" s="220"/>
      <c r="VX15" s="220"/>
      <c r="VY15" s="220"/>
      <c r="VZ15" s="220"/>
      <c r="WA15" s="220"/>
      <c r="WB15" s="220"/>
      <c r="WC15" s="220"/>
      <c r="WD15" s="220"/>
      <c r="WE15" s="220"/>
      <c r="WF15" s="220"/>
      <c r="WG15" s="220"/>
      <c r="WH15" s="220"/>
      <c r="WI15" s="220"/>
      <c r="WJ15" s="220"/>
      <c r="WK15" s="220"/>
      <c r="WL15" s="220"/>
      <c r="WM15" s="220"/>
      <c r="WN15" s="220"/>
      <c r="WO15" s="220"/>
      <c r="WP15" s="220"/>
      <c r="WQ15" s="220"/>
      <c r="WR15" s="220"/>
      <c r="WS15" s="220"/>
      <c r="WT15" s="220"/>
      <c r="WU15" s="220"/>
      <c r="WV15" s="220"/>
      <c r="WW15" s="220"/>
      <c r="WX15" s="220"/>
      <c r="WY15" s="220"/>
      <c r="WZ15" s="220"/>
      <c r="XA15" s="220"/>
      <c r="XB15" s="220"/>
      <c r="XC15" s="220"/>
      <c r="XD15" s="220"/>
      <c r="XE15" s="220"/>
      <c r="XF15" s="220"/>
      <c r="XG15" s="220"/>
      <c r="XH15" s="220"/>
      <c r="XI15" s="220"/>
      <c r="XJ15" s="220"/>
      <c r="XK15" s="220"/>
      <c r="XL15" s="220"/>
      <c r="XM15" s="220"/>
      <c r="XN15" s="220"/>
      <c r="XO15" s="220"/>
      <c r="XP15" s="220"/>
      <c r="XQ15" s="220"/>
      <c r="XR15" s="220"/>
      <c r="XS15" s="220"/>
      <c r="XT15" s="220"/>
      <c r="XU15" s="220"/>
      <c r="XV15" s="220"/>
      <c r="XW15" s="220"/>
      <c r="XX15" s="220"/>
      <c r="XY15" s="220"/>
      <c r="XZ15" s="220"/>
      <c r="YA15" s="220"/>
      <c r="YB15" s="220"/>
      <c r="YC15" s="220"/>
      <c r="YD15" s="220"/>
      <c r="YE15" s="220"/>
      <c r="YF15" s="220"/>
      <c r="YG15" s="220"/>
      <c r="YH15" s="220"/>
      <c r="YI15" s="220"/>
      <c r="YJ15" s="220"/>
      <c r="YK15" s="220"/>
      <c r="YL15" s="220"/>
      <c r="YM15" s="220"/>
      <c r="YN15" s="220"/>
      <c r="YO15" s="220"/>
      <c r="YP15" s="220"/>
      <c r="YQ15" s="220"/>
      <c r="YR15" s="220"/>
      <c r="YS15" s="220"/>
      <c r="YT15" s="220"/>
      <c r="YU15" s="220"/>
      <c r="YV15" s="220"/>
      <c r="YW15" s="220"/>
      <c r="YX15" s="220"/>
      <c r="YY15" s="220"/>
      <c r="YZ15" s="220"/>
      <c r="ZA15" s="220"/>
      <c r="ZB15" s="220"/>
      <c r="ZC15" s="220"/>
      <c r="ZD15" s="220"/>
      <c r="ZE15" s="220"/>
      <c r="ZF15" s="220"/>
      <c r="ZG15" s="220"/>
      <c r="ZH15" s="220"/>
      <c r="ZI15" s="220"/>
      <c r="ZJ15" s="220"/>
      <c r="ZK15" s="220"/>
      <c r="ZL15" s="220"/>
      <c r="ZM15" s="220"/>
      <c r="ZN15" s="220"/>
      <c r="ZO15" s="220"/>
      <c r="ZP15" s="220"/>
      <c r="ZQ15" s="220"/>
      <c r="ZR15" s="220"/>
      <c r="ZS15" s="220"/>
      <c r="ZT15" s="220"/>
    </row>
    <row r="16" spans="1:696" x14ac:dyDescent="0.25">
      <c r="A16" s="353" t="s">
        <v>2259</v>
      </c>
      <c r="B16" s="353"/>
      <c r="C16" s="210" t="s">
        <v>2262</v>
      </c>
      <c r="D16" s="210" t="s">
        <v>2263</v>
      </c>
      <c r="E16" s="395"/>
      <c r="G16" s="361" t="s">
        <v>273</v>
      </c>
      <c r="J16" s="361" t="s">
        <v>39</v>
      </c>
      <c r="K16" s="361" t="s">
        <v>56</v>
      </c>
      <c r="M16" s="354">
        <v>43482</v>
      </c>
      <c r="N16" s="354"/>
      <c r="O16" s="354">
        <v>43489</v>
      </c>
      <c r="P16" s="355">
        <v>43495</v>
      </c>
      <c r="Q16" s="354">
        <v>43500</v>
      </c>
      <c r="R16" s="354">
        <v>43502</v>
      </c>
      <c r="S16" s="354">
        <v>43508</v>
      </c>
      <c r="T16" s="356">
        <v>43508</v>
      </c>
      <c r="U16" s="364" t="s">
        <v>2312</v>
      </c>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20"/>
      <c r="FF16" s="220"/>
      <c r="FG16" s="220"/>
      <c r="FH16" s="220"/>
      <c r="FI16" s="220"/>
      <c r="FJ16" s="220"/>
      <c r="FK16" s="220"/>
      <c r="FL16" s="220"/>
      <c r="FM16" s="220"/>
      <c r="FN16" s="220"/>
      <c r="FO16" s="220"/>
      <c r="FP16" s="220"/>
      <c r="FQ16" s="220"/>
      <c r="FR16" s="220"/>
      <c r="FS16" s="220"/>
      <c r="FT16" s="220"/>
      <c r="FU16" s="220"/>
      <c r="FV16" s="220"/>
      <c r="FW16" s="220"/>
      <c r="FX16" s="220"/>
      <c r="FY16" s="220"/>
      <c r="FZ16" s="220"/>
      <c r="GA16" s="220"/>
      <c r="GB16" s="220"/>
      <c r="GC16" s="220"/>
      <c r="GD16" s="220"/>
      <c r="GE16" s="220"/>
      <c r="GF16" s="220"/>
      <c r="GG16" s="220"/>
      <c r="GH16" s="220"/>
      <c r="GI16" s="220"/>
      <c r="GJ16" s="220"/>
      <c r="GK16" s="220"/>
      <c r="GL16" s="220"/>
      <c r="GM16" s="220"/>
      <c r="GN16" s="220"/>
      <c r="GO16" s="220"/>
      <c r="GP16" s="220"/>
      <c r="GQ16" s="220"/>
      <c r="GR16" s="220"/>
      <c r="GS16" s="220"/>
      <c r="GT16" s="220"/>
      <c r="GU16" s="220"/>
      <c r="GV16" s="220"/>
      <c r="GW16" s="220"/>
      <c r="GX16" s="220"/>
      <c r="GY16" s="220"/>
      <c r="GZ16" s="220"/>
      <c r="HA16" s="220"/>
      <c r="HB16" s="220"/>
      <c r="HC16" s="220"/>
      <c r="HD16" s="220"/>
      <c r="HE16" s="220"/>
      <c r="HF16" s="220"/>
      <c r="HG16" s="220"/>
      <c r="HH16" s="220"/>
      <c r="HI16" s="220"/>
      <c r="HJ16" s="220"/>
      <c r="HK16" s="220"/>
      <c r="HL16" s="220"/>
      <c r="HM16" s="220"/>
      <c r="HN16" s="220"/>
      <c r="HO16" s="220"/>
      <c r="HP16" s="220"/>
      <c r="HQ16" s="220"/>
      <c r="HR16" s="220"/>
      <c r="HS16" s="220"/>
      <c r="HT16" s="220"/>
      <c r="HU16" s="220"/>
      <c r="HV16" s="220"/>
      <c r="HW16" s="220"/>
      <c r="HX16" s="220"/>
      <c r="HY16" s="220"/>
      <c r="HZ16" s="220"/>
      <c r="IA16" s="220"/>
      <c r="IB16" s="220"/>
      <c r="IC16" s="220"/>
      <c r="ID16" s="220"/>
      <c r="IE16" s="220"/>
      <c r="IF16" s="220"/>
      <c r="IG16" s="220"/>
      <c r="IH16" s="220"/>
      <c r="II16" s="220"/>
      <c r="IJ16" s="220"/>
      <c r="IK16" s="220"/>
      <c r="IL16" s="220"/>
      <c r="IM16" s="220"/>
      <c r="IN16" s="220"/>
      <c r="IO16" s="220"/>
      <c r="IP16" s="220"/>
      <c r="IQ16" s="220"/>
      <c r="IR16" s="220"/>
      <c r="IS16" s="220"/>
      <c r="IT16" s="220"/>
      <c r="IU16" s="220"/>
      <c r="IV16" s="220"/>
      <c r="IW16" s="220"/>
      <c r="IX16" s="220"/>
      <c r="IY16" s="220"/>
      <c r="IZ16" s="220"/>
      <c r="JA16" s="220"/>
      <c r="JB16" s="220"/>
      <c r="JC16" s="220"/>
      <c r="JD16" s="220"/>
      <c r="JE16" s="220"/>
      <c r="JF16" s="220"/>
      <c r="JG16" s="220"/>
      <c r="JH16" s="220"/>
      <c r="JI16" s="220"/>
      <c r="JJ16" s="220"/>
      <c r="JK16" s="220"/>
      <c r="JL16" s="220"/>
      <c r="JM16" s="220"/>
      <c r="JN16" s="220"/>
      <c r="JO16" s="220"/>
      <c r="JP16" s="220"/>
      <c r="JQ16" s="220"/>
      <c r="JR16" s="220"/>
      <c r="JS16" s="220"/>
      <c r="JT16" s="220"/>
      <c r="JU16" s="220"/>
      <c r="JV16" s="220"/>
      <c r="JW16" s="220"/>
      <c r="JX16" s="220"/>
      <c r="JY16" s="220"/>
      <c r="JZ16" s="220"/>
      <c r="KA16" s="220"/>
      <c r="KB16" s="220"/>
      <c r="KC16" s="220"/>
      <c r="KD16" s="220"/>
      <c r="KE16" s="220"/>
      <c r="KF16" s="220"/>
      <c r="KG16" s="220"/>
      <c r="KH16" s="220"/>
      <c r="KI16" s="220"/>
      <c r="KJ16" s="220"/>
      <c r="KK16" s="220"/>
      <c r="KL16" s="220"/>
      <c r="KM16" s="220"/>
      <c r="KN16" s="220"/>
      <c r="KO16" s="220"/>
      <c r="KP16" s="220"/>
      <c r="KQ16" s="220"/>
      <c r="KR16" s="220"/>
      <c r="KS16" s="220"/>
      <c r="KT16" s="220"/>
      <c r="KU16" s="220"/>
      <c r="KV16" s="220"/>
      <c r="KW16" s="220"/>
      <c r="KX16" s="220"/>
      <c r="KY16" s="220"/>
      <c r="KZ16" s="220"/>
      <c r="LA16" s="220"/>
      <c r="LB16" s="220"/>
      <c r="LC16" s="220"/>
      <c r="LD16" s="220"/>
      <c r="LE16" s="220"/>
      <c r="LF16" s="220"/>
      <c r="LG16" s="220"/>
      <c r="LH16" s="220"/>
      <c r="LI16" s="220"/>
      <c r="LJ16" s="220"/>
      <c r="LK16" s="220"/>
      <c r="LL16" s="220"/>
      <c r="LM16" s="220"/>
      <c r="LN16" s="220"/>
      <c r="LO16" s="220"/>
      <c r="LP16" s="220"/>
      <c r="LQ16" s="220"/>
      <c r="LR16" s="220"/>
      <c r="LS16" s="220"/>
      <c r="LT16" s="220"/>
      <c r="LU16" s="220"/>
      <c r="LV16" s="220"/>
      <c r="LW16" s="220"/>
      <c r="LX16" s="220"/>
      <c r="LY16" s="220"/>
      <c r="LZ16" s="220"/>
      <c r="MA16" s="220"/>
      <c r="MB16" s="220"/>
      <c r="MC16" s="220"/>
      <c r="MD16" s="220"/>
      <c r="ME16" s="220"/>
      <c r="MF16" s="220"/>
      <c r="MG16" s="220"/>
      <c r="MH16" s="220"/>
      <c r="MI16" s="220"/>
      <c r="MJ16" s="220"/>
      <c r="MK16" s="220"/>
      <c r="ML16" s="220"/>
      <c r="MM16" s="220"/>
      <c r="MN16" s="220"/>
      <c r="MO16" s="220"/>
      <c r="MP16" s="220"/>
      <c r="MQ16" s="220"/>
      <c r="MR16" s="220"/>
      <c r="MS16" s="220"/>
      <c r="MT16" s="220"/>
      <c r="MU16" s="220"/>
      <c r="MV16" s="220"/>
      <c r="MW16" s="220"/>
      <c r="MX16" s="220"/>
      <c r="MY16" s="220"/>
      <c r="MZ16" s="220"/>
      <c r="NA16" s="220"/>
      <c r="NB16" s="220"/>
      <c r="NC16" s="220"/>
      <c r="ND16" s="220"/>
      <c r="NE16" s="220"/>
      <c r="NF16" s="220"/>
      <c r="NG16" s="220"/>
      <c r="NH16" s="220"/>
      <c r="NI16" s="220"/>
      <c r="NJ16" s="220"/>
      <c r="NK16" s="220"/>
      <c r="NL16" s="220"/>
      <c r="NM16" s="220"/>
      <c r="NN16" s="220"/>
      <c r="NO16" s="220"/>
      <c r="NP16" s="220"/>
      <c r="NQ16" s="220"/>
      <c r="NR16" s="220"/>
      <c r="NS16" s="220"/>
      <c r="NT16" s="220"/>
      <c r="NU16" s="220"/>
      <c r="NV16" s="220"/>
      <c r="NW16" s="220"/>
      <c r="NX16" s="220"/>
      <c r="NY16" s="220"/>
      <c r="NZ16" s="220"/>
      <c r="OA16" s="220"/>
      <c r="OB16" s="220"/>
      <c r="OC16" s="220"/>
      <c r="OD16" s="220"/>
      <c r="OE16" s="220"/>
      <c r="OF16" s="220"/>
      <c r="OG16" s="220"/>
      <c r="OH16" s="220"/>
      <c r="OI16" s="220"/>
      <c r="OJ16" s="220"/>
      <c r="OK16" s="220"/>
      <c r="OL16" s="220"/>
      <c r="OM16" s="220"/>
      <c r="ON16" s="220"/>
      <c r="OO16" s="220"/>
      <c r="OP16" s="220"/>
      <c r="OQ16" s="220"/>
      <c r="OR16" s="220"/>
      <c r="OS16" s="220"/>
      <c r="OT16" s="220"/>
      <c r="OU16" s="220"/>
      <c r="OV16" s="220"/>
      <c r="OW16" s="220"/>
      <c r="OX16" s="220"/>
      <c r="OY16" s="220"/>
      <c r="OZ16" s="220"/>
      <c r="PA16" s="220"/>
      <c r="PB16" s="220"/>
      <c r="PC16" s="220"/>
      <c r="PD16" s="220"/>
      <c r="PE16" s="220"/>
      <c r="PF16" s="220"/>
      <c r="PG16" s="220"/>
      <c r="PH16" s="220"/>
      <c r="PI16" s="220"/>
      <c r="PJ16" s="220"/>
      <c r="PK16" s="220"/>
      <c r="PL16" s="220"/>
      <c r="PM16" s="220"/>
      <c r="PN16" s="220"/>
      <c r="PO16" s="220"/>
      <c r="PP16" s="220"/>
      <c r="PQ16" s="220"/>
      <c r="PR16" s="220"/>
      <c r="PS16" s="220"/>
      <c r="PT16" s="220"/>
      <c r="PU16" s="220"/>
      <c r="PV16" s="220"/>
      <c r="PW16" s="220"/>
      <c r="PX16" s="220"/>
      <c r="PY16" s="220"/>
      <c r="PZ16" s="220"/>
      <c r="QA16" s="220"/>
      <c r="QB16" s="220"/>
      <c r="QC16" s="220"/>
      <c r="QD16" s="220"/>
      <c r="QE16" s="220"/>
      <c r="QF16" s="220"/>
      <c r="QG16" s="220"/>
      <c r="QH16" s="220"/>
      <c r="QI16" s="220"/>
      <c r="QJ16" s="220"/>
      <c r="QK16" s="220"/>
      <c r="QL16" s="220"/>
      <c r="QM16" s="220"/>
      <c r="QN16" s="220"/>
      <c r="QO16" s="220"/>
      <c r="QP16" s="220"/>
      <c r="QQ16" s="220"/>
      <c r="QR16" s="220"/>
      <c r="QS16" s="220"/>
      <c r="QT16" s="220"/>
      <c r="QU16" s="220"/>
      <c r="QV16" s="220"/>
      <c r="QW16" s="220"/>
      <c r="QX16" s="220"/>
      <c r="QY16" s="220"/>
      <c r="QZ16" s="220"/>
      <c r="RA16" s="220"/>
      <c r="RB16" s="220"/>
      <c r="RC16" s="220"/>
      <c r="RD16" s="220"/>
      <c r="RE16" s="220"/>
      <c r="RF16" s="220"/>
      <c r="RG16" s="220"/>
      <c r="RH16" s="220"/>
      <c r="RI16" s="220"/>
      <c r="RJ16" s="220"/>
      <c r="RK16" s="220"/>
      <c r="RL16" s="220"/>
      <c r="RM16" s="220"/>
      <c r="RN16" s="220"/>
      <c r="RO16" s="220"/>
      <c r="RP16" s="220"/>
      <c r="RQ16" s="220"/>
      <c r="RR16" s="220"/>
      <c r="RS16" s="220"/>
      <c r="RT16" s="220"/>
      <c r="RU16" s="220"/>
      <c r="RV16" s="220"/>
      <c r="RW16" s="220"/>
      <c r="RX16" s="220"/>
      <c r="RY16" s="220"/>
      <c r="RZ16" s="220"/>
      <c r="SA16" s="220"/>
      <c r="SB16" s="220"/>
      <c r="SC16" s="220"/>
      <c r="SD16" s="220"/>
      <c r="SE16" s="220"/>
      <c r="SF16" s="220"/>
      <c r="SG16" s="220"/>
      <c r="SH16" s="220"/>
      <c r="SI16" s="220"/>
      <c r="SJ16" s="220"/>
      <c r="SK16" s="220"/>
      <c r="SL16" s="220"/>
      <c r="SM16" s="220"/>
      <c r="SN16" s="220"/>
      <c r="SO16" s="220"/>
      <c r="SP16" s="220"/>
      <c r="SQ16" s="220"/>
      <c r="SR16" s="220"/>
      <c r="SS16" s="220"/>
      <c r="ST16" s="220"/>
      <c r="SU16" s="220"/>
      <c r="SV16" s="220"/>
      <c r="SW16" s="220"/>
      <c r="SX16" s="220"/>
      <c r="SY16" s="220"/>
      <c r="SZ16" s="220"/>
      <c r="TA16" s="220"/>
      <c r="TB16" s="220"/>
      <c r="TC16" s="220"/>
      <c r="TD16" s="220"/>
      <c r="TE16" s="220"/>
      <c r="TF16" s="220"/>
      <c r="TG16" s="220"/>
      <c r="TH16" s="220"/>
      <c r="TI16" s="220"/>
      <c r="TJ16" s="220"/>
      <c r="TK16" s="220"/>
      <c r="TL16" s="220"/>
      <c r="TM16" s="220"/>
      <c r="TN16" s="220"/>
      <c r="TO16" s="220"/>
      <c r="TP16" s="220"/>
      <c r="TQ16" s="220"/>
      <c r="TR16" s="220"/>
      <c r="TS16" s="220"/>
      <c r="TT16" s="220"/>
      <c r="TU16" s="220"/>
      <c r="TV16" s="220"/>
      <c r="TW16" s="220"/>
      <c r="TX16" s="220"/>
      <c r="TY16" s="220"/>
      <c r="TZ16" s="220"/>
      <c r="UA16" s="220"/>
      <c r="UB16" s="220"/>
      <c r="UC16" s="220"/>
      <c r="UD16" s="220"/>
      <c r="UE16" s="220"/>
      <c r="UF16" s="220"/>
      <c r="UG16" s="220"/>
      <c r="UH16" s="220"/>
      <c r="UI16" s="220"/>
      <c r="UJ16" s="220"/>
      <c r="UK16" s="220"/>
      <c r="UL16" s="220"/>
      <c r="UM16" s="220"/>
      <c r="UN16" s="220"/>
      <c r="UO16" s="220"/>
      <c r="UP16" s="220"/>
      <c r="UQ16" s="220"/>
      <c r="UR16" s="220"/>
      <c r="US16" s="220"/>
      <c r="UT16" s="220"/>
      <c r="UU16" s="220"/>
      <c r="UV16" s="220"/>
      <c r="UW16" s="220"/>
      <c r="UX16" s="220"/>
      <c r="UY16" s="220"/>
      <c r="UZ16" s="220"/>
      <c r="VA16" s="220"/>
      <c r="VB16" s="220"/>
      <c r="VC16" s="220"/>
      <c r="VD16" s="220"/>
      <c r="VE16" s="220"/>
      <c r="VF16" s="220"/>
      <c r="VG16" s="220"/>
      <c r="VH16" s="220"/>
      <c r="VI16" s="220"/>
      <c r="VJ16" s="220"/>
      <c r="VK16" s="220"/>
      <c r="VL16" s="220"/>
      <c r="VM16" s="220"/>
      <c r="VN16" s="220"/>
      <c r="VO16" s="220"/>
      <c r="VP16" s="220"/>
      <c r="VQ16" s="220"/>
      <c r="VR16" s="220"/>
      <c r="VS16" s="220"/>
      <c r="VT16" s="220"/>
      <c r="VU16" s="220"/>
      <c r="VV16" s="220"/>
      <c r="VW16" s="220"/>
      <c r="VX16" s="220"/>
      <c r="VY16" s="220"/>
      <c r="VZ16" s="220"/>
      <c r="WA16" s="220"/>
      <c r="WB16" s="220"/>
      <c r="WC16" s="220"/>
      <c r="WD16" s="220"/>
      <c r="WE16" s="220"/>
      <c r="WF16" s="220"/>
      <c r="WG16" s="220"/>
      <c r="WH16" s="220"/>
      <c r="WI16" s="220"/>
      <c r="WJ16" s="220"/>
      <c r="WK16" s="220"/>
      <c r="WL16" s="220"/>
      <c r="WM16" s="220"/>
      <c r="WN16" s="220"/>
      <c r="WO16" s="220"/>
      <c r="WP16" s="220"/>
      <c r="WQ16" s="220"/>
      <c r="WR16" s="220"/>
      <c r="WS16" s="220"/>
      <c r="WT16" s="220"/>
      <c r="WU16" s="220"/>
      <c r="WV16" s="220"/>
      <c r="WW16" s="220"/>
      <c r="WX16" s="220"/>
      <c r="WY16" s="220"/>
      <c r="WZ16" s="220"/>
      <c r="XA16" s="220"/>
      <c r="XB16" s="220"/>
      <c r="XC16" s="220"/>
      <c r="XD16" s="220"/>
      <c r="XE16" s="220"/>
      <c r="XF16" s="220"/>
      <c r="XG16" s="220"/>
      <c r="XH16" s="220"/>
      <c r="XI16" s="220"/>
      <c r="XJ16" s="220"/>
      <c r="XK16" s="220"/>
      <c r="XL16" s="220"/>
      <c r="XM16" s="220"/>
      <c r="XN16" s="220"/>
      <c r="XO16" s="220"/>
      <c r="XP16" s="220"/>
      <c r="XQ16" s="220"/>
      <c r="XR16" s="220"/>
      <c r="XS16" s="220"/>
      <c r="XT16" s="220"/>
      <c r="XU16" s="220"/>
      <c r="XV16" s="220"/>
      <c r="XW16" s="220"/>
      <c r="XX16" s="220"/>
      <c r="XY16" s="220"/>
      <c r="XZ16" s="220"/>
      <c r="YA16" s="220"/>
      <c r="YB16" s="220"/>
      <c r="YC16" s="220"/>
      <c r="YD16" s="220"/>
      <c r="YE16" s="220"/>
      <c r="YF16" s="220"/>
      <c r="YG16" s="220"/>
      <c r="YH16" s="220"/>
      <c r="YI16" s="220"/>
      <c r="YJ16" s="220"/>
      <c r="YK16" s="220"/>
      <c r="YL16" s="220"/>
      <c r="YM16" s="220"/>
      <c r="YN16" s="220"/>
      <c r="YO16" s="220"/>
      <c r="YP16" s="220"/>
      <c r="YQ16" s="220"/>
      <c r="YR16" s="220"/>
      <c r="YS16" s="220"/>
      <c r="YT16" s="220"/>
      <c r="YU16" s="220"/>
      <c r="YV16" s="220"/>
      <c r="YW16" s="220"/>
      <c r="YX16" s="220"/>
      <c r="YY16" s="220"/>
      <c r="YZ16" s="220"/>
      <c r="ZA16" s="220"/>
      <c r="ZB16" s="220"/>
      <c r="ZC16" s="220"/>
      <c r="ZD16" s="220"/>
      <c r="ZE16" s="220"/>
      <c r="ZF16" s="220"/>
      <c r="ZG16" s="220"/>
      <c r="ZH16" s="220"/>
      <c r="ZI16" s="220"/>
      <c r="ZJ16" s="220"/>
      <c r="ZK16" s="220"/>
      <c r="ZL16" s="220"/>
      <c r="ZM16" s="220"/>
      <c r="ZN16" s="220"/>
      <c r="ZO16" s="220"/>
      <c r="ZP16" s="220"/>
      <c r="ZQ16" s="220"/>
      <c r="ZR16" s="220"/>
      <c r="ZS16" s="220"/>
      <c r="ZT16" s="220"/>
    </row>
    <row r="17" spans="1:696" ht="25.5" x14ac:dyDescent="0.25">
      <c r="A17" s="353" t="s">
        <v>2260</v>
      </c>
      <c r="B17" s="353" t="s">
        <v>2265</v>
      </c>
      <c r="C17" s="358" t="s">
        <v>2264</v>
      </c>
      <c r="D17" s="358" t="s">
        <v>2266</v>
      </c>
      <c r="E17" s="395"/>
      <c r="G17" s="361" t="s">
        <v>80</v>
      </c>
      <c r="J17" s="361" t="s">
        <v>81</v>
      </c>
      <c r="K17" s="361" t="s">
        <v>244</v>
      </c>
      <c r="M17" s="354">
        <v>43489</v>
      </c>
      <c r="N17" s="354"/>
      <c r="O17" s="354">
        <v>43494</v>
      </c>
      <c r="P17" s="355">
        <v>43495</v>
      </c>
      <c r="Q17" s="354">
        <v>43495</v>
      </c>
      <c r="R17" s="354">
        <v>43495</v>
      </c>
      <c r="S17" s="354">
        <v>43501</v>
      </c>
      <c r="T17" s="356">
        <v>43501</v>
      </c>
      <c r="U17" s="357" t="s">
        <v>2267</v>
      </c>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c r="CJ17" s="220"/>
      <c r="CK17" s="220"/>
      <c r="CL17" s="220"/>
      <c r="CM17" s="220"/>
      <c r="CN17" s="220"/>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20"/>
      <c r="FF17" s="220"/>
      <c r="FG17" s="220"/>
      <c r="FH17" s="220"/>
      <c r="FI17" s="220"/>
      <c r="FJ17" s="220"/>
      <c r="FK17" s="220"/>
      <c r="FL17" s="220"/>
      <c r="FM17" s="220"/>
      <c r="FN17" s="220"/>
      <c r="FO17" s="220"/>
      <c r="FP17" s="220"/>
      <c r="FQ17" s="220"/>
      <c r="FR17" s="220"/>
      <c r="FS17" s="220"/>
      <c r="FT17" s="220"/>
      <c r="FU17" s="220"/>
      <c r="FV17" s="220"/>
      <c r="FW17" s="220"/>
      <c r="FX17" s="220"/>
      <c r="FY17" s="220"/>
      <c r="FZ17" s="220"/>
      <c r="GA17" s="220"/>
      <c r="GB17" s="220"/>
      <c r="GC17" s="220"/>
      <c r="GD17" s="220"/>
      <c r="GE17" s="220"/>
      <c r="GF17" s="220"/>
      <c r="GG17" s="220"/>
      <c r="GH17" s="220"/>
      <c r="GI17" s="220"/>
      <c r="GJ17" s="220"/>
      <c r="GK17" s="220"/>
      <c r="GL17" s="220"/>
      <c r="GM17" s="220"/>
      <c r="GN17" s="220"/>
      <c r="GO17" s="220"/>
      <c r="GP17" s="220"/>
      <c r="GQ17" s="220"/>
      <c r="GR17" s="220"/>
      <c r="GS17" s="220"/>
      <c r="GT17" s="220"/>
      <c r="GU17" s="220"/>
      <c r="GV17" s="220"/>
      <c r="GW17" s="220"/>
      <c r="GX17" s="220"/>
      <c r="GY17" s="220"/>
      <c r="GZ17" s="220"/>
      <c r="HA17" s="220"/>
      <c r="HB17" s="220"/>
      <c r="HC17" s="220"/>
      <c r="HD17" s="220"/>
      <c r="HE17" s="220"/>
      <c r="HF17" s="220"/>
      <c r="HG17" s="220"/>
      <c r="HH17" s="220"/>
      <c r="HI17" s="220"/>
      <c r="HJ17" s="220"/>
      <c r="HK17" s="220"/>
      <c r="HL17" s="220"/>
      <c r="HM17" s="220"/>
      <c r="HN17" s="220"/>
      <c r="HO17" s="220"/>
      <c r="HP17" s="220"/>
      <c r="HQ17" s="220"/>
      <c r="HR17" s="220"/>
      <c r="HS17" s="220"/>
      <c r="HT17" s="220"/>
      <c r="HU17" s="220"/>
      <c r="HV17" s="220"/>
      <c r="HW17" s="220"/>
      <c r="HX17" s="220"/>
      <c r="HY17" s="220"/>
      <c r="HZ17" s="220"/>
      <c r="IA17" s="220"/>
      <c r="IB17" s="220"/>
      <c r="IC17" s="220"/>
      <c r="ID17" s="220"/>
      <c r="IE17" s="220"/>
      <c r="IF17" s="220"/>
      <c r="IG17" s="220"/>
      <c r="IH17" s="220"/>
      <c r="II17" s="220"/>
      <c r="IJ17" s="220"/>
      <c r="IK17" s="220"/>
      <c r="IL17" s="220"/>
      <c r="IM17" s="220"/>
      <c r="IN17" s="220"/>
      <c r="IO17" s="220"/>
      <c r="IP17" s="220"/>
      <c r="IQ17" s="220"/>
      <c r="IR17" s="220"/>
      <c r="IS17" s="220"/>
      <c r="IT17" s="220"/>
      <c r="IU17" s="220"/>
      <c r="IV17" s="220"/>
      <c r="IW17" s="220"/>
      <c r="IX17" s="220"/>
      <c r="IY17" s="220"/>
      <c r="IZ17" s="220"/>
      <c r="JA17" s="220"/>
      <c r="JB17" s="220"/>
      <c r="JC17" s="220"/>
      <c r="JD17" s="220"/>
      <c r="JE17" s="220"/>
      <c r="JF17" s="220"/>
      <c r="JG17" s="220"/>
      <c r="JH17" s="220"/>
      <c r="JI17" s="220"/>
      <c r="JJ17" s="220"/>
      <c r="JK17" s="220"/>
      <c r="JL17" s="220"/>
      <c r="JM17" s="220"/>
      <c r="JN17" s="220"/>
      <c r="JO17" s="220"/>
      <c r="JP17" s="220"/>
      <c r="JQ17" s="220"/>
      <c r="JR17" s="220"/>
      <c r="JS17" s="220"/>
      <c r="JT17" s="220"/>
      <c r="JU17" s="220"/>
      <c r="JV17" s="220"/>
      <c r="JW17" s="220"/>
      <c r="JX17" s="220"/>
      <c r="JY17" s="220"/>
      <c r="JZ17" s="220"/>
      <c r="KA17" s="220"/>
      <c r="KB17" s="220"/>
      <c r="KC17" s="220"/>
      <c r="KD17" s="220"/>
      <c r="KE17" s="220"/>
      <c r="KF17" s="220"/>
      <c r="KG17" s="220"/>
      <c r="KH17" s="220"/>
      <c r="KI17" s="220"/>
      <c r="KJ17" s="220"/>
      <c r="KK17" s="220"/>
      <c r="KL17" s="220"/>
      <c r="KM17" s="220"/>
      <c r="KN17" s="220"/>
      <c r="KO17" s="220"/>
      <c r="KP17" s="220"/>
      <c r="KQ17" s="220"/>
      <c r="KR17" s="220"/>
      <c r="KS17" s="220"/>
      <c r="KT17" s="220"/>
      <c r="KU17" s="220"/>
      <c r="KV17" s="220"/>
      <c r="KW17" s="220"/>
      <c r="KX17" s="220"/>
      <c r="KY17" s="220"/>
      <c r="KZ17" s="220"/>
      <c r="LA17" s="220"/>
      <c r="LB17" s="220"/>
      <c r="LC17" s="220"/>
      <c r="LD17" s="220"/>
      <c r="LE17" s="220"/>
      <c r="LF17" s="220"/>
      <c r="LG17" s="220"/>
      <c r="LH17" s="220"/>
      <c r="LI17" s="220"/>
      <c r="LJ17" s="220"/>
      <c r="LK17" s="220"/>
      <c r="LL17" s="220"/>
      <c r="LM17" s="220"/>
      <c r="LN17" s="220"/>
      <c r="LO17" s="220"/>
      <c r="LP17" s="220"/>
      <c r="LQ17" s="220"/>
      <c r="LR17" s="220"/>
      <c r="LS17" s="220"/>
      <c r="LT17" s="220"/>
      <c r="LU17" s="220"/>
      <c r="LV17" s="220"/>
      <c r="LW17" s="220"/>
      <c r="LX17" s="220"/>
      <c r="LY17" s="220"/>
      <c r="LZ17" s="220"/>
      <c r="MA17" s="220"/>
      <c r="MB17" s="220"/>
      <c r="MC17" s="220"/>
      <c r="MD17" s="220"/>
      <c r="ME17" s="220"/>
      <c r="MF17" s="220"/>
      <c r="MG17" s="220"/>
      <c r="MH17" s="220"/>
      <c r="MI17" s="220"/>
      <c r="MJ17" s="220"/>
      <c r="MK17" s="220"/>
      <c r="ML17" s="220"/>
      <c r="MM17" s="220"/>
      <c r="MN17" s="220"/>
      <c r="MO17" s="220"/>
      <c r="MP17" s="220"/>
      <c r="MQ17" s="220"/>
      <c r="MR17" s="220"/>
      <c r="MS17" s="220"/>
      <c r="MT17" s="220"/>
      <c r="MU17" s="220"/>
      <c r="MV17" s="220"/>
      <c r="MW17" s="220"/>
      <c r="MX17" s="220"/>
      <c r="MY17" s="220"/>
      <c r="MZ17" s="220"/>
      <c r="NA17" s="220"/>
      <c r="NB17" s="220"/>
      <c r="NC17" s="220"/>
      <c r="ND17" s="220"/>
      <c r="NE17" s="220"/>
      <c r="NF17" s="220"/>
      <c r="NG17" s="220"/>
      <c r="NH17" s="220"/>
      <c r="NI17" s="220"/>
      <c r="NJ17" s="220"/>
      <c r="NK17" s="220"/>
      <c r="NL17" s="220"/>
      <c r="NM17" s="220"/>
      <c r="NN17" s="220"/>
      <c r="NO17" s="220"/>
      <c r="NP17" s="220"/>
      <c r="NQ17" s="220"/>
      <c r="NR17" s="220"/>
      <c r="NS17" s="220"/>
      <c r="NT17" s="220"/>
      <c r="NU17" s="220"/>
      <c r="NV17" s="220"/>
      <c r="NW17" s="220"/>
      <c r="NX17" s="220"/>
      <c r="NY17" s="220"/>
      <c r="NZ17" s="220"/>
      <c r="OA17" s="220"/>
      <c r="OB17" s="220"/>
      <c r="OC17" s="220"/>
      <c r="OD17" s="220"/>
      <c r="OE17" s="220"/>
      <c r="OF17" s="220"/>
      <c r="OG17" s="220"/>
      <c r="OH17" s="220"/>
      <c r="OI17" s="220"/>
      <c r="OJ17" s="220"/>
      <c r="OK17" s="220"/>
      <c r="OL17" s="220"/>
      <c r="OM17" s="220"/>
      <c r="ON17" s="220"/>
      <c r="OO17" s="220"/>
      <c r="OP17" s="220"/>
      <c r="OQ17" s="220"/>
      <c r="OR17" s="220"/>
      <c r="OS17" s="220"/>
      <c r="OT17" s="220"/>
      <c r="OU17" s="220"/>
      <c r="OV17" s="220"/>
      <c r="OW17" s="220"/>
      <c r="OX17" s="220"/>
      <c r="OY17" s="220"/>
      <c r="OZ17" s="220"/>
      <c r="PA17" s="220"/>
      <c r="PB17" s="220"/>
      <c r="PC17" s="220"/>
      <c r="PD17" s="220"/>
      <c r="PE17" s="220"/>
      <c r="PF17" s="220"/>
      <c r="PG17" s="220"/>
      <c r="PH17" s="220"/>
      <c r="PI17" s="220"/>
      <c r="PJ17" s="220"/>
      <c r="PK17" s="220"/>
      <c r="PL17" s="220"/>
      <c r="PM17" s="220"/>
      <c r="PN17" s="220"/>
      <c r="PO17" s="220"/>
      <c r="PP17" s="220"/>
      <c r="PQ17" s="220"/>
      <c r="PR17" s="220"/>
      <c r="PS17" s="220"/>
      <c r="PT17" s="220"/>
      <c r="PU17" s="220"/>
      <c r="PV17" s="220"/>
      <c r="PW17" s="220"/>
      <c r="PX17" s="220"/>
      <c r="PY17" s="220"/>
      <c r="PZ17" s="220"/>
      <c r="QA17" s="220"/>
      <c r="QB17" s="220"/>
      <c r="QC17" s="220"/>
      <c r="QD17" s="220"/>
      <c r="QE17" s="220"/>
      <c r="QF17" s="220"/>
      <c r="QG17" s="220"/>
      <c r="QH17" s="220"/>
      <c r="QI17" s="220"/>
      <c r="QJ17" s="220"/>
      <c r="QK17" s="220"/>
      <c r="QL17" s="220"/>
      <c r="QM17" s="220"/>
      <c r="QN17" s="220"/>
      <c r="QO17" s="220"/>
      <c r="QP17" s="220"/>
      <c r="QQ17" s="220"/>
      <c r="QR17" s="220"/>
      <c r="QS17" s="220"/>
      <c r="QT17" s="220"/>
      <c r="QU17" s="220"/>
      <c r="QV17" s="220"/>
      <c r="QW17" s="220"/>
      <c r="QX17" s="220"/>
      <c r="QY17" s="220"/>
      <c r="QZ17" s="220"/>
      <c r="RA17" s="220"/>
      <c r="RB17" s="220"/>
      <c r="RC17" s="220"/>
      <c r="RD17" s="220"/>
      <c r="RE17" s="220"/>
      <c r="RF17" s="220"/>
      <c r="RG17" s="220"/>
      <c r="RH17" s="220"/>
      <c r="RI17" s="220"/>
      <c r="RJ17" s="220"/>
      <c r="RK17" s="220"/>
      <c r="RL17" s="220"/>
      <c r="RM17" s="220"/>
      <c r="RN17" s="220"/>
      <c r="RO17" s="220"/>
      <c r="RP17" s="220"/>
      <c r="RQ17" s="220"/>
      <c r="RR17" s="220"/>
      <c r="RS17" s="220"/>
      <c r="RT17" s="220"/>
      <c r="RU17" s="220"/>
      <c r="RV17" s="220"/>
      <c r="RW17" s="220"/>
      <c r="RX17" s="220"/>
      <c r="RY17" s="220"/>
      <c r="RZ17" s="220"/>
      <c r="SA17" s="220"/>
      <c r="SB17" s="220"/>
      <c r="SC17" s="220"/>
      <c r="SD17" s="220"/>
      <c r="SE17" s="220"/>
      <c r="SF17" s="220"/>
      <c r="SG17" s="220"/>
      <c r="SH17" s="220"/>
      <c r="SI17" s="220"/>
      <c r="SJ17" s="220"/>
      <c r="SK17" s="220"/>
      <c r="SL17" s="220"/>
      <c r="SM17" s="220"/>
      <c r="SN17" s="220"/>
      <c r="SO17" s="220"/>
      <c r="SP17" s="220"/>
      <c r="SQ17" s="220"/>
      <c r="SR17" s="220"/>
      <c r="SS17" s="220"/>
      <c r="ST17" s="220"/>
      <c r="SU17" s="220"/>
      <c r="SV17" s="220"/>
      <c r="SW17" s="220"/>
      <c r="SX17" s="220"/>
      <c r="SY17" s="220"/>
      <c r="SZ17" s="220"/>
      <c r="TA17" s="220"/>
      <c r="TB17" s="220"/>
      <c r="TC17" s="220"/>
      <c r="TD17" s="220"/>
      <c r="TE17" s="220"/>
      <c r="TF17" s="220"/>
      <c r="TG17" s="220"/>
      <c r="TH17" s="220"/>
      <c r="TI17" s="220"/>
      <c r="TJ17" s="220"/>
      <c r="TK17" s="220"/>
      <c r="TL17" s="220"/>
      <c r="TM17" s="220"/>
      <c r="TN17" s="220"/>
      <c r="TO17" s="220"/>
      <c r="TP17" s="220"/>
      <c r="TQ17" s="220"/>
      <c r="TR17" s="220"/>
      <c r="TS17" s="220"/>
      <c r="TT17" s="220"/>
      <c r="TU17" s="220"/>
      <c r="TV17" s="220"/>
      <c r="TW17" s="220"/>
      <c r="TX17" s="220"/>
      <c r="TY17" s="220"/>
      <c r="TZ17" s="220"/>
      <c r="UA17" s="220"/>
      <c r="UB17" s="220"/>
      <c r="UC17" s="220"/>
      <c r="UD17" s="220"/>
      <c r="UE17" s="220"/>
      <c r="UF17" s="220"/>
      <c r="UG17" s="220"/>
      <c r="UH17" s="220"/>
      <c r="UI17" s="220"/>
      <c r="UJ17" s="220"/>
      <c r="UK17" s="220"/>
      <c r="UL17" s="220"/>
      <c r="UM17" s="220"/>
      <c r="UN17" s="220"/>
      <c r="UO17" s="220"/>
      <c r="UP17" s="220"/>
      <c r="UQ17" s="220"/>
      <c r="UR17" s="220"/>
      <c r="US17" s="220"/>
      <c r="UT17" s="220"/>
      <c r="UU17" s="220"/>
      <c r="UV17" s="220"/>
      <c r="UW17" s="220"/>
      <c r="UX17" s="220"/>
      <c r="UY17" s="220"/>
      <c r="UZ17" s="220"/>
      <c r="VA17" s="220"/>
      <c r="VB17" s="220"/>
      <c r="VC17" s="220"/>
      <c r="VD17" s="220"/>
      <c r="VE17" s="220"/>
      <c r="VF17" s="220"/>
      <c r="VG17" s="220"/>
      <c r="VH17" s="220"/>
      <c r="VI17" s="220"/>
      <c r="VJ17" s="220"/>
      <c r="VK17" s="220"/>
      <c r="VL17" s="220"/>
      <c r="VM17" s="220"/>
      <c r="VN17" s="220"/>
      <c r="VO17" s="220"/>
      <c r="VP17" s="220"/>
      <c r="VQ17" s="220"/>
      <c r="VR17" s="220"/>
      <c r="VS17" s="220"/>
      <c r="VT17" s="220"/>
      <c r="VU17" s="220"/>
      <c r="VV17" s="220"/>
      <c r="VW17" s="220"/>
      <c r="VX17" s="220"/>
      <c r="VY17" s="220"/>
      <c r="VZ17" s="220"/>
      <c r="WA17" s="220"/>
      <c r="WB17" s="220"/>
      <c r="WC17" s="220"/>
      <c r="WD17" s="220"/>
      <c r="WE17" s="220"/>
      <c r="WF17" s="220"/>
      <c r="WG17" s="220"/>
      <c r="WH17" s="220"/>
      <c r="WI17" s="220"/>
      <c r="WJ17" s="220"/>
      <c r="WK17" s="220"/>
      <c r="WL17" s="220"/>
      <c r="WM17" s="220"/>
      <c r="WN17" s="220"/>
      <c r="WO17" s="220"/>
      <c r="WP17" s="220"/>
      <c r="WQ17" s="220"/>
      <c r="WR17" s="220"/>
      <c r="WS17" s="220"/>
      <c r="WT17" s="220"/>
      <c r="WU17" s="220"/>
      <c r="WV17" s="220"/>
      <c r="WW17" s="220"/>
      <c r="WX17" s="220"/>
      <c r="WY17" s="220"/>
      <c r="WZ17" s="220"/>
      <c r="XA17" s="220"/>
      <c r="XB17" s="220"/>
      <c r="XC17" s="220"/>
      <c r="XD17" s="220"/>
      <c r="XE17" s="220"/>
      <c r="XF17" s="220"/>
      <c r="XG17" s="220"/>
      <c r="XH17" s="220"/>
      <c r="XI17" s="220"/>
      <c r="XJ17" s="220"/>
      <c r="XK17" s="220"/>
      <c r="XL17" s="220"/>
      <c r="XM17" s="220"/>
      <c r="XN17" s="220"/>
      <c r="XO17" s="220"/>
      <c r="XP17" s="220"/>
      <c r="XQ17" s="220"/>
      <c r="XR17" s="220"/>
      <c r="XS17" s="220"/>
      <c r="XT17" s="220"/>
      <c r="XU17" s="220"/>
      <c r="XV17" s="220"/>
      <c r="XW17" s="220"/>
      <c r="XX17" s="220"/>
      <c r="XY17" s="220"/>
      <c r="XZ17" s="220"/>
      <c r="YA17" s="220"/>
      <c r="YB17" s="220"/>
      <c r="YC17" s="220"/>
      <c r="YD17" s="220"/>
      <c r="YE17" s="220"/>
      <c r="YF17" s="220"/>
      <c r="YG17" s="220"/>
      <c r="YH17" s="220"/>
      <c r="YI17" s="220"/>
      <c r="YJ17" s="220"/>
      <c r="YK17" s="220"/>
      <c r="YL17" s="220"/>
      <c r="YM17" s="220"/>
      <c r="YN17" s="220"/>
      <c r="YO17" s="220"/>
      <c r="YP17" s="220"/>
      <c r="YQ17" s="220"/>
      <c r="YR17" s="220"/>
      <c r="YS17" s="220"/>
      <c r="YT17" s="220"/>
      <c r="YU17" s="220"/>
      <c r="YV17" s="220"/>
      <c r="YW17" s="220"/>
      <c r="YX17" s="220"/>
      <c r="YY17" s="220"/>
      <c r="YZ17" s="220"/>
      <c r="ZA17" s="220"/>
      <c r="ZB17" s="220"/>
      <c r="ZC17" s="220"/>
      <c r="ZD17" s="220"/>
      <c r="ZE17" s="220"/>
      <c r="ZF17" s="220"/>
      <c r="ZG17" s="220"/>
      <c r="ZH17" s="220"/>
      <c r="ZI17" s="220"/>
      <c r="ZJ17" s="220"/>
      <c r="ZK17" s="220"/>
      <c r="ZL17" s="220"/>
      <c r="ZM17" s="220"/>
      <c r="ZN17" s="220"/>
      <c r="ZO17" s="220"/>
      <c r="ZP17" s="220"/>
      <c r="ZQ17" s="220"/>
      <c r="ZR17" s="220"/>
      <c r="ZS17" s="220"/>
      <c r="ZT17" s="220"/>
    </row>
    <row r="18" spans="1:696" x14ac:dyDescent="0.25">
      <c r="A18" s="353" t="s">
        <v>2261</v>
      </c>
      <c r="B18" s="353" t="s">
        <v>2272</v>
      </c>
      <c r="C18" s="358" t="s">
        <v>2085</v>
      </c>
      <c r="D18" s="358" t="s">
        <v>2048</v>
      </c>
      <c r="E18" s="395"/>
      <c r="G18" s="361" t="s">
        <v>2049</v>
      </c>
      <c r="J18" s="361" t="s">
        <v>39</v>
      </c>
      <c r="K18" s="361" t="s">
        <v>44</v>
      </c>
      <c r="M18" s="354">
        <v>43489</v>
      </c>
      <c r="N18" s="354"/>
      <c r="O18" s="354">
        <v>43495</v>
      </c>
      <c r="P18" s="355">
        <v>43495</v>
      </c>
      <c r="Q18" s="354">
        <v>43500</v>
      </c>
      <c r="R18" s="354">
        <v>43502</v>
      </c>
      <c r="S18" s="354">
        <v>43504</v>
      </c>
      <c r="T18" s="356">
        <v>43510</v>
      </c>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20"/>
      <c r="GV18" s="220"/>
      <c r="GW18" s="220"/>
      <c r="GX18" s="220"/>
      <c r="GY18" s="220"/>
      <c r="GZ18" s="220"/>
      <c r="HA18" s="220"/>
      <c r="HB18" s="220"/>
      <c r="HC18" s="220"/>
      <c r="HD18" s="220"/>
      <c r="HE18" s="220"/>
      <c r="HF18" s="220"/>
      <c r="HG18" s="220"/>
      <c r="HH18" s="220"/>
      <c r="HI18" s="220"/>
      <c r="HJ18" s="220"/>
      <c r="HK18" s="220"/>
      <c r="HL18" s="220"/>
      <c r="HM18" s="220"/>
      <c r="HN18" s="220"/>
      <c r="HO18" s="220"/>
      <c r="HP18" s="220"/>
      <c r="HQ18" s="220"/>
      <c r="HR18" s="220"/>
      <c r="HS18" s="220"/>
      <c r="HT18" s="220"/>
      <c r="HU18" s="220"/>
      <c r="HV18" s="220"/>
      <c r="HW18" s="220"/>
      <c r="HX18" s="220"/>
      <c r="HY18" s="220"/>
      <c r="HZ18" s="220"/>
      <c r="IA18" s="220"/>
      <c r="IB18" s="220"/>
      <c r="IC18" s="220"/>
      <c r="ID18" s="220"/>
      <c r="IE18" s="220"/>
      <c r="IF18" s="220"/>
      <c r="IG18" s="220"/>
      <c r="IH18" s="220"/>
      <c r="II18" s="220"/>
      <c r="IJ18" s="220"/>
      <c r="IK18" s="220"/>
      <c r="IL18" s="220"/>
      <c r="IM18" s="220"/>
      <c r="IN18" s="220"/>
      <c r="IO18" s="220"/>
      <c r="IP18" s="220"/>
      <c r="IQ18" s="220"/>
      <c r="IR18" s="220"/>
      <c r="IS18" s="220"/>
      <c r="IT18" s="220"/>
      <c r="IU18" s="220"/>
      <c r="IV18" s="220"/>
      <c r="IW18" s="220"/>
      <c r="IX18" s="220"/>
      <c r="IY18" s="220"/>
      <c r="IZ18" s="220"/>
      <c r="JA18" s="220"/>
      <c r="JB18" s="220"/>
      <c r="JC18" s="220"/>
      <c r="JD18" s="220"/>
      <c r="JE18" s="220"/>
      <c r="JF18" s="220"/>
      <c r="JG18" s="220"/>
      <c r="JH18" s="220"/>
      <c r="JI18" s="220"/>
      <c r="JJ18" s="220"/>
      <c r="JK18" s="220"/>
      <c r="JL18" s="220"/>
      <c r="JM18" s="220"/>
      <c r="JN18" s="220"/>
      <c r="JO18" s="220"/>
      <c r="JP18" s="220"/>
      <c r="JQ18" s="220"/>
      <c r="JR18" s="220"/>
      <c r="JS18" s="220"/>
      <c r="JT18" s="220"/>
      <c r="JU18" s="220"/>
      <c r="JV18" s="220"/>
      <c r="JW18" s="220"/>
      <c r="JX18" s="220"/>
      <c r="JY18" s="220"/>
      <c r="JZ18" s="220"/>
      <c r="KA18" s="220"/>
      <c r="KB18" s="220"/>
      <c r="KC18" s="220"/>
      <c r="KD18" s="220"/>
      <c r="KE18" s="220"/>
      <c r="KF18" s="220"/>
      <c r="KG18" s="220"/>
      <c r="KH18" s="220"/>
      <c r="KI18" s="220"/>
      <c r="KJ18" s="220"/>
      <c r="KK18" s="220"/>
      <c r="KL18" s="220"/>
      <c r="KM18" s="220"/>
      <c r="KN18" s="220"/>
      <c r="KO18" s="220"/>
      <c r="KP18" s="220"/>
      <c r="KQ18" s="220"/>
      <c r="KR18" s="220"/>
      <c r="KS18" s="220"/>
      <c r="KT18" s="220"/>
      <c r="KU18" s="220"/>
      <c r="KV18" s="220"/>
      <c r="KW18" s="220"/>
      <c r="KX18" s="220"/>
      <c r="KY18" s="220"/>
      <c r="KZ18" s="220"/>
      <c r="LA18" s="220"/>
      <c r="LB18" s="220"/>
      <c r="LC18" s="220"/>
      <c r="LD18" s="220"/>
      <c r="LE18" s="220"/>
      <c r="LF18" s="220"/>
      <c r="LG18" s="220"/>
      <c r="LH18" s="220"/>
      <c r="LI18" s="220"/>
      <c r="LJ18" s="220"/>
      <c r="LK18" s="220"/>
      <c r="LL18" s="220"/>
      <c r="LM18" s="220"/>
      <c r="LN18" s="220"/>
      <c r="LO18" s="220"/>
      <c r="LP18" s="220"/>
      <c r="LQ18" s="220"/>
      <c r="LR18" s="220"/>
      <c r="LS18" s="220"/>
      <c r="LT18" s="220"/>
      <c r="LU18" s="220"/>
      <c r="LV18" s="220"/>
      <c r="LW18" s="220"/>
      <c r="LX18" s="220"/>
      <c r="LY18" s="220"/>
      <c r="LZ18" s="220"/>
      <c r="MA18" s="220"/>
      <c r="MB18" s="220"/>
      <c r="MC18" s="220"/>
      <c r="MD18" s="220"/>
      <c r="ME18" s="220"/>
      <c r="MF18" s="220"/>
      <c r="MG18" s="220"/>
      <c r="MH18" s="220"/>
      <c r="MI18" s="220"/>
      <c r="MJ18" s="220"/>
      <c r="MK18" s="220"/>
      <c r="ML18" s="220"/>
      <c r="MM18" s="220"/>
      <c r="MN18" s="220"/>
      <c r="MO18" s="220"/>
      <c r="MP18" s="220"/>
      <c r="MQ18" s="220"/>
      <c r="MR18" s="220"/>
      <c r="MS18" s="220"/>
      <c r="MT18" s="220"/>
      <c r="MU18" s="220"/>
      <c r="MV18" s="220"/>
      <c r="MW18" s="220"/>
      <c r="MX18" s="220"/>
      <c r="MY18" s="220"/>
      <c r="MZ18" s="220"/>
      <c r="NA18" s="220"/>
      <c r="NB18" s="220"/>
      <c r="NC18" s="220"/>
      <c r="ND18" s="220"/>
      <c r="NE18" s="220"/>
      <c r="NF18" s="220"/>
      <c r="NG18" s="220"/>
      <c r="NH18" s="220"/>
      <c r="NI18" s="220"/>
      <c r="NJ18" s="220"/>
      <c r="NK18" s="220"/>
      <c r="NL18" s="220"/>
      <c r="NM18" s="220"/>
      <c r="NN18" s="220"/>
      <c r="NO18" s="220"/>
      <c r="NP18" s="220"/>
      <c r="NQ18" s="220"/>
      <c r="NR18" s="220"/>
      <c r="NS18" s="220"/>
      <c r="NT18" s="220"/>
      <c r="NU18" s="220"/>
      <c r="NV18" s="220"/>
      <c r="NW18" s="220"/>
      <c r="NX18" s="220"/>
      <c r="NY18" s="220"/>
      <c r="NZ18" s="220"/>
      <c r="OA18" s="220"/>
      <c r="OB18" s="220"/>
      <c r="OC18" s="220"/>
      <c r="OD18" s="220"/>
      <c r="OE18" s="220"/>
      <c r="OF18" s="220"/>
      <c r="OG18" s="220"/>
      <c r="OH18" s="220"/>
      <c r="OI18" s="220"/>
      <c r="OJ18" s="220"/>
      <c r="OK18" s="220"/>
      <c r="OL18" s="220"/>
      <c r="OM18" s="220"/>
      <c r="ON18" s="220"/>
      <c r="OO18" s="220"/>
      <c r="OP18" s="220"/>
      <c r="OQ18" s="220"/>
      <c r="OR18" s="220"/>
      <c r="OS18" s="220"/>
      <c r="OT18" s="220"/>
      <c r="OU18" s="220"/>
      <c r="OV18" s="220"/>
      <c r="OW18" s="220"/>
      <c r="OX18" s="220"/>
      <c r="OY18" s="220"/>
      <c r="OZ18" s="220"/>
      <c r="PA18" s="220"/>
      <c r="PB18" s="220"/>
      <c r="PC18" s="220"/>
      <c r="PD18" s="220"/>
      <c r="PE18" s="220"/>
      <c r="PF18" s="220"/>
      <c r="PG18" s="220"/>
      <c r="PH18" s="220"/>
      <c r="PI18" s="220"/>
      <c r="PJ18" s="220"/>
      <c r="PK18" s="220"/>
      <c r="PL18" s="220"/>
      <c r="PM18" s="220"/>
      <c r="PN18" s="220"/>
      <c r="PO18" s="220"/>
      <c r="PP18" s="220"/>
      <c r="PQ18" s="220"/>
      <c r="PR18" s="220"/>
      <c r="PS18" s="220"/>
      <c r="PT18" s="220"/>
      <c r="PU18" s="220"/>
      <c r="PV18" s="220"/>
      <c r="PW18" s="220"/>
      <c r="PX18" s="220"/>
      <c r="PY18" s="220"/>
      <c r="PZ18" s="220"/>
      <c r="QA18" s="220"/>
      <c r="QB18" s="220"/>
      <c r="QC18" s="220"/>
      <c r="QD18" s="220"/>
      <c r="QE18" s="220"/>
      <c r="QF18" s="220"/>
      <c r="QG18" s="220"/>
      <c r="QH18" s="220"/>
      <c r="QI18" s="220"/>
      <c r="QJ18" s="220"/>
      <c r="QK18" s="220"/>
      <c r="QL18" s="220"/>
      <c r="QM18" s="220"/>
      <c r="QN18" s="220"/>
      <c r="QO18" s="220"/>
      <c r="QP18" s="220"/>
      <c r="QQ18" s="220"/>
      <c r="QR18" s="220"/>
      <c r="QS18" s="220"/>
      <c r="QT18" s="220"/>
      <c r="QU18" s="220"/>
      <c r="QV18" s="220"/>
      <c r="QW18" s="220"/>
      <c r="QX18" s="220"/>
      <c r="QY18" s="220"/>
      <c r="QZ18" s="220"/>
      <c r="RA18" s="220"/>
      <c r="RB18" s="220"/>
      <c r="RC18" s="220"/>
      <c r="RD18" s="220"/>
      <c r="RE18" s="220"/>
      <c r="RF18" s="220"/>
      <c r="RG18" s="220"/>
      <c r="RH18" s="220"/>
      <c r="RI18" s="220"/>
      <c r="RJ18" s="220"/>
      <c r="RK18" s="220"/>
      <c r="RL18" s="220"/>
      <c r="RM18" s="220"/>
      <c r="RN18" s="220"/>
      <c r="RO18" s="220"/>
      <c r="RP18" s="220"/>
      <c r="RQ18" s="220"/>
      <c r="RR18" s="220"/>
      <c r="RS18" s="220"/>
      <c r="RT18" s="220"/>
      <c r="RU18" s="220"/>
      <c r="RV18" s="220"/>
      <c r="RW18" s="220"/>
      <c r="RX18" s="220"/>
      <c r="RY18" s="220"/>
      <c r="RZ18" s="220"/>
      <c r="SA18" s="220"/>
      <c r="SB18" s="220"/>
      <c r="SC18" s="220"/>
      <c r="SD18" s="220"/>
      <c r="SE18" s="220"/>
      <c r="SF18" s="220"/>
      <c r="SG18" s="220"/>
      <c r="SH18" s="220"/>
      <c r="SI18" s="220"/>
      <c r="SJ18" s="220"/>
      <c r="SK18" s="220"/>
      <c r="SL18" s="220"/>
      <c r="SM18" s="220"/>
      <c r="SN18" s="220"/>
      <c r="SO18" s="220"/>
      <c r="SP18" s="220"/>
      <c r="SQ18" s="220"/>
      <c r="SR18" s="220"/>
      <c r="SS18" s="220"/>
      <c r="ST18" s="220"/>
      <c r="SU18" s="220"/>
      <c r="SV18" s="220"/>
      <c r="SW18" s="220"/>
      <c r="SX18" s="220"/>
      <c r="SY18" s="220"/>
      <c r="SZ18" s="220"/>
      <c r="TA18" s="220"/>
      <c r="TB18" s="220"/>
      <c r="TC18" s="220"/>
      <c r="TD18" s="220"/>
      <c r="TE18" s="220"/>
      <c r="TF18" s="220"/>
      <c r="TG18" s="220"/>
      <c r="TH18" s="220"/>
      <c r="TI18" s="220"/>
      <c r="TJ18" s="220"/>
      <c r="TK18" s="220"/>
      <c r="TL18" s="220"/>
      <c r="TM18" s="220"/>
      <c r="TN18" s="220"/>
      <c r="TO18" s="220"/>
      <c r="TP18" s="220"/>
      <c r="TQ18" s="220"/>
      <c r="TR18" s="220"/>
      <c r="TS18" s="220"/>
      <c r="TT18" s="220"/>
      <c r="TU18" s="220"/>
      <c r="TV18" s="220"/>
      <c r="TW18" s="220"/>
      <c r="TX18" s="220"/>
      <c r="TY18" s="220"/>
      <c r="TZ18" s="220"/>
      <c r="UA18" s="220"/>
      <c r="UB18" s="220"/>
      <c r="UC18" s="220"/>
      <c r="UD18" s="220"/>
      <c r="UE18" s="220"/>
      <c r="UF18" s="220"/>
      <c r="UG18" s="220"/>
      <c r="UH18" s="220"/>
      <c r="UI18" s="220"/>
      <c r="UJ18" s="220"/>
      <c r="UK18" s="220"/>
      <c r="UL18" s="220"/>
      <c r="UM18" s="220"/>
      <c r="UN18" s="220"/>
      <c r="UO18" s="220"/>
      <c r="UP18" s="220"/>
      <c r="UQ18" s="220"/>
      <c r="UR18" s="220"/>
      <c r="US18" s="220"/>
      <c r="UT18" s="220"/>
      <c r="UU18" s="220"/>
      <c r="UV18" s="220"/>
      <c r="UW18" s="220"/>
      <c r="UX18" s="220"/>
      <c r="UY18" s="220"/>
      <c r="UZ18" s="220"/>
      <c r="VA18" s="220"/>
      <c r="VB18" s="220"/>
      <c r="VC18" s="220"/>
      <c r="VD18" s="220"/>
      <c r="VE18" s="220"/>
      <c r="VF18" s="220"/>
      <c r="VG18" s="220"/>
      <c r="VH18" s="220"/>
      <c r="VI18" s="220"/>
      <c r="VJ18" s="220"/>
      <c r="VK18" s="220"/>
      <c r="VL18" s="220"/>
      <c r="VM18" s="220"/>
      <c r="VN18" s="220"/>
      <c r="VO18" s="220"/>
      <c r="VP18" s="220"/>
      <c r="VQ18" s="220"/>
      <c r="VR18" s="220"/>
      <c r="VS18" s="220"/>
      <c r="VT18" s="220"/>
      <c r="VU18" s="220"/>
      <c r="VV18" s="220"/>
      <c r="VW18" s="220"/>
      <c r="VX18" s="220"/>
      <c r="VY18" s="220"/>
      <c r="VZ18" s="220"/>
      <c r="WA18" s="220"/>
      <c r="WB18" s="220"/>
      <c r="WC18" s="220"/>
      <c r="WD18" s="220"/>
      <c r="WE18" s="220"/>
      <c r="WF18" s="220"/>
      <c r="WG18" s="220"/>
      <c r="WH18" s="220"/>
      <c r="WI18" s="220"/>
      <c r="WJ18" s="220"/>
      <c r="WK18" s="220"/>
      <c r="WL18" s="220"/>
      <c r="WM18" s="220"/>
      <c r="WN18" s="220"/>
      <c r="WO18" s="220"/>
      <c r="WP18" s="220"/>
      <c r="WQ18" s="220"/>
      <c r="WR18" s="220"/>
      <c r="WS18" s="220"/>
      <c r="WT18" s="220"/>
      <c r="WU18" s="220"/>
      <c r="WV18" s="220"/>
      <c r="WW18" s="220"/>
      <c r="WX18" s="220"/>
      <c r="WY18" s="220"/>
      <c r="WZ18" s="220"/>
      <c r="XA18" s="220"/>
      <c r="XB18" s="220"/>
      <c r="XC18" s="220"/>
      <c r="XD18" s="220"/>
      <c r="XE18" s="220"/>
      <c r="XF18" s="220"/>
      <c r="XG18" s="220"/>
      <c r="XH18" s="220"/>
      <c r="XI18" s="220"/>
      <c r="XJ18" s="220"/>
      <c r="XK18" s="220"/>
      <c r="XL18" s="220"/>
      <c r="XM18" s="220"/>
      <c r="XN18" s="220"/>
      <c r="XO18" s="220"/>
      <c r="XP18" s="220"/>
      <c r="XQ18" s="220"/>
      <c r="XR18" s="220"/>
      <c r="XS18" s="220"/>
      <c r="XT18" s="220"/>
      <c r="XU18" s="220"/>
      <c r="XV18" s="220"/>
      <c r="XW18" s="220"/>
      <c r="XX18" s="220"/>
      <c r="XY18" s="220"/>
      <c r="XZ18" s="220"/>
      <c r="YA18" s="220"/>
      <c r="YB18" s="220"/>
      <c r="YC18" s="220"/>
      <c r="YD18" s="220"/>
      <c r="YE18" s="220"/>
      <c r="YF18" s="220"/>
      <c r="YG18" s="220"/>
      <c r="YH18" s="220"/>
      <c r="YI18" s="220"/>
      <c r="YJ18" s="220"/>
      <c r="YK18" s="220"/>
      <c r="YL18" s="220"/>
      <c r="YM18" s="220"/>
      <c r="YN18" s="220"/>
      <c r="YO18" s="220"/>
      <c r="YP18" s="220"/>
      <c r="YQ18" s="220"/>
      <c r="YR18" s="220"/>
      <c r="YS18" s="220"/>
      <c r="YT18" s="220"/>
      <c r="YU18" s="220"/>
      <c r="YV18" s="220"/>
      <c r="YW18" s="220"/>
      <c r="YX18" s="220"/>
      <c r="YY18" s="220"/>
      <c r="YZ18" s="220"/>
      <c r="ZA18" s="220"/>
      <c r="ZB18" s="220"/>
      <c r="ZC18" s="220"/>
      <c r="ZD18" s="220"/>
      <c r="ZE18" s="220"/>
      <c r="ZF18" s="220"/>
      <c r="ZG18" s="220"/>
      <c r="ZH18" s="220"/>
      <c r="ZI18" s="220"/>
      <c r="ZJ18" s="220"/>
      <c r="ZK18" s="220"/>
      <c r="ZL18" s="220"/>
      <c r="ZM18" s="220"/>
      <c r="ZN18" s="220"/>
      <c r="ZO18" s="220"/>
      <c r="ZP18" s="220"/>
      <c r="ZQ18" s="220"/>
      <c r="ZR18" s="220"/>
      <c r="ZS18" s="220"/>
      <c r="ZT18" s="220"/>
    </row>
    <row r="19" spans="1:696" x14ac:dyDescent="0.25">
      <c r="A19" s="353" t="s">
        <v>2268</v>
      </c>
      <c r="B19" s="353" t="s">
        <v>2271</v>
      </c>
      <c r="C19" s="358" t="s">
        <v>2269</v>
      </c>
      <c r="D19" s="358" t="s">
        <v>2270</v>
      </c>
      <c r="E19" s="395"/>
      <c r="G19" s="361" t="s">
        <v>1551</v>
      </c>
      <c r="J19" s="361" t="s">
        <v>236</v>
      </c>
      <c r="K19" s="361" t="s">
        <v>44</v>
      </c>
      <c r="M19" s="354">
        <v>43488</v>
      </c>
      <c r="N19" s="354"/>
      <c r="O19" s="354">
        <v>43489</v>
      </c>
      <c r="P19" s="355">
        <v>43495</v>
      </c>
      <c r="Q19" s="354">
        <v>43517</v>
      </c>
      <c r="R19" s="354">
        <v>43523</v>
      </c>
      <c r="S19" s="354">
        <v>43528</v>
      </c>
      <c r="T19" s="356">
        <v>43528</v>
      </c>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0"/>
      <c r="CF19" s="220"/>
      <c r="CG19" s="220"/>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20"/>
      <c r="FF19" s="220"/>
      <c r="FG19" s="220"/>
      <c r="FH19" s="220"/>
      <c r="FI19" s="220"/>
      <c r="FJ19" s="220"/>
      <c r="FK19" s="220"/>
      <c r="FL19" s="220"/>
      <c r="FM19" s="220"/>
      <c r="FN19" s="220"/>
      <c r="FO19" s="220"/>
      <c r="FP19" s="220"/>
      <c r="FQ19" s="220"/>
      <c r="FR19" s="220"/>
      <c r="FS19" s="220"/>
      <c r="FT19" s="220"/>
      <c r="FU19" s="220"/>
      <c r="FV19" s="220"/>
      <c r="FW19" s="220"/>
      <c r="FX19" s="220"/>
      <c r="FY19" s="220"/>
      <c r="FZ19" s="220"/>
      <c r="GA19" s="220"/>
      <c r="GB19" s="220"/>
      <c r="GC19" s="220"/>
      <c r="GD19" s="220"/>
      <c r="GE19" s="220"/>
      <c r="GF19" s="220"/>
      <c r="GG19" s="220"/>
      <c r="GH19" s="220"/>
      <c r="GI19" s="220"/>
      <c r="GJ19" s="220"/>
      <c r="GK19" s="220"/>
      <c r="GL19" s="220"/>
      <c r="GM19" s="220"/>
      <c r="GN19" s="220"/>
      <c r="GO19" s="220"/>
      <c r="GP19" s="220"/>
      <c r="GQ19" s="220"/>
      <c r="GR19" s="220"/>
      <c r="GS19" s="220"/>
      <c r="GT19" s="220"/>
      <c r="GU19" s="220"/>
      <c r="GV19" s="220"/>
      <c r="GW19" s="220"/>
      <c r="GX19" s="220"/>
      <c r="GY19" s="220"/>
      <c r="GZ19" s="220"/>
      <c r="HA19" s="220"/>
      <c r="HB19" s="220"/>
      <c r="HC19" s="220"/>
      <c r="HD19" s="220"/>
      <c r="HE19" s="220"/>
      <c r="HF19" s="220"/>
      <c r="HG19" s="220"/>
      <c r="HH19" s="220"/>
      <c r="HI19" s="220"/>
      <c r="HJ19" s="220"/>
      <c r="HK19" s="220"/>
      <c r="HL19" s="220"/>
      <c r="HM19" s="220"/>
      <c r="HN19" s="220"/>
      <c r="HO19" s="220"/>
      <c r="HP19" s="220"/>
      <c r="HQ19" s="220"/>
      <c r="HR19" s="220"/>
      <c r="HS19" s="220"/>
      <c r="HT19" s="220"/>
      <c r="HU19" s="220"/>
      <c r="HV19" s="220"/>
      <c r="HW19" s="220"/>
      <c r="HX19" s="220"/>
      <c r="HY19" s="220"/>
      <c r="HZ19" s="220"/>
      <c r="IA19" s="220"/>
      <c r="IB19" s="220"/>
      <c r="IC19" s="220"/>
      <c r="ID19" s="220"/>
      <c r="IE19" s="220"/>
      <c r="IF19" s="220"/>
      <c r="IG19" s="220"/>
      <c r="IH19" s="220"/>
      <c r="II19" s="220"/>
      <c r="IJ19" s="220"/>
      <c r="IK19" s="220"/>
      <c r="IL19" s="220"/>
      <c r="IM19" s="220"/>
      <c r="IN19" s="220"/>
      <c r="IO19" s="220"/>
      <c r="IP19" s="220"/>
      <c r="IQ19" s="220"/>
      <c r="IR19" s="220"/>
      <c r="IS19" s="220"/>
      <c r="IT19" s="220"/>
      <c r="IU19" s="220"/>
      <c r="IV19" s="220"/>
      <c r="IW19" s="220"/>
      <c r="IX19" s="220"/>
      <c r="IY19" s="220"/>
      <c r="IZ19" s="220"/>
      <c r="JA19" s="220"/>
      <c r="JB19" s="220"/>
      <c r="JC19" s="220"/>
      <c r="JD19" s="220"/>
      <c r="JE19" s="220"/>
      <c r="JF19" s="220"/>
      <c r="JG19" s="220"/>
      <c r="JH19" s="220"/>
      <c r="JI19" s="220"/>
      <c r="JJ19" s="220"/>
      <c r="JK19" s="220"/>
      <c r="JL19" s="220"/>
      <c r="JM19" s="220"/>
      <c r="JN19" s="220"/>
      <c r="JO19" s="220"/>
      <c r="JP19" s="220"/>
      <c r="JQ19" s="220"/>
      <c r="JR19" s="220"/>
      <c r="JS19" s="220"/>
      <c r="JT19" s="220"/>
      <c r="JU19" s="220"/>
      <c r="JV19" s="220"/>
      <c r="JW19" s="220"/>
      <c r="JX19" s="220"/>
      <c r="JY19" s="220"/>
      <c r="JZ19" s="220"/>
      <c r="KA19" s="220"/>
      <c r="KB19" s="220"/>
      <c r="KC19" s="220"/>
      <c r="KD19" s="220"/>
      <c r="KE19" s="220"/>
      <c r="KF19" s="220"/>
      <c r="KG19" s="220"/>
      <c r="KH19" s="220"/>
      <c r="KI19" s="220"/>
      <c r="KJ19" s="220"/>
      <c r="KK19" s="220"/>
      <c r="KL19" s="220"/>
      <c r="KM19" s="220"/>
      <c r="KN19" s="220"/>
      <c r="KO19" s="220"/>
      <c r="KP19" s="220"/>
      <c r="KQ19" s="220"/>
      <c r="KR19" s="220"/>
      <c r="KS19" s="220"/>
      <c r="KT19" s="220"/>
      <c r="KU19" s="220"/>
      <c r="KV19" s="220"/>
      <c r="KW19" s="220"/>
      <c r="KX19" s="220"/>
      <c r="KY19" s="220"/>
      <c r="KZ19" s="220"/>
      <c r="LA19" s="220"/>
      <c r="LB19" s="220"/>
      <c r="LC19" s="220"/>
      <c r="LD19" s="220"/>
      <c r="LE19" s="220"/>
      <c r="LF19" s="220"/>
      <c r="LG19" s="220"/>
      <c r="LH19" s="220"/>
      <c r="LI19" s="220"/>
      <c r="LJ19" s="220"/>
      <c r="LK19" s="220"/>
      <c r="LL19" s="220"/>
      <c r="LM19" s="220"/>
      <c r="LN19" s="220"/>
      <c r="LO19" s="220"/>
      <c r="LP19" s="220"/>
      <c r="LQ19" s="220"/>
      <c r="LR19" s="220"/>
      <c r="LS19" s="220"/>
      <c r="LT19" s="220"/>
      <c r="LU19" s="220"/>
      <c r="LV19" s="220"/>
      <c r="LW19" s="220"/>
      <c r="LX19" s="220"/>
      <c r="LY19" s="220"/>
      <c r="LZ19" s="220"/>
      <c r="MA19" s="220"/>
      <c r="MB19" s="220"/>
      <c r="MC19" s="220"/>
      <c r="MD19" s="220"/>
      <c r="ME19" s="220"/>
      <c r="MF19" s="220"/>
      <c r="MG19" s="220"/>
      <c r="MH19" s="220"/>
      <c r="MI19" s="220"/>
      <c r="MJ19" s="220"/>
      <c r="MK19" s="220"/>
      <c r="ML19" s="220"/>
      <c r="MM19" s="220"/>
      <c r="MN19" s="220"/>
      <c r="MO19" s="220"/>
      <c r="MP19" s="220"/>
      <c r="MQ19" s="220"/>
      <c r="MR19" s="220"/>
      <c r="MS19" s="220"/>
      <c r="MT19" s="220"/>
      <c r="MU19" s="220"/>
      <c r="MV19" s="220"/>
      <c r="MW19" s="220"/>
      <c r="MX19" s="220"/>
      <c r="MY19" s="220"/>
      <c r="MZ19" s="220"/>
      <c r="NA19" s="220"/>
      <c r="NB19" s="220"/>
      <c r="NC19" s="220"/>
      <c r="ND19" s="220"/>
      <c r="NE19" s="220"/>
      <c r="NF19" s="220"/>
      <c r="NG19" s="220"/>
      <c r="NH19" s="220"/>
      <c r="NI19" s="220"/>
      <c r="NJ19" s="220"/>
      <c r="NK19" s="220"/>
      <c r="NL19" s="220"/>
      <c r="NM19" s="220"/>
      <c r="NN19" s="220"/>
      <c r="NO19" s="220"/>
      <c r="NP19" s="220"/>
      <c r="NQ19" s="220"/>
      <c r="NR19" s="220"/>
      <c r="NS19" s="220"/>
      <c r="NT19" s="220"/>
      <c r="NU19" s="220"/>
      <c r="NV19" s="220"/>
      <c r="NW19" s="220"/>
      <c r="NX19" s="220"/>
      <c r="NY19" s="220"/>
      <c r="NZ19" s="220"/>
      <c r="OA19" s="220"/>
      <c r="OB19" s="220"/>
      <c r="OC19" s="220"/>
      <c r="OD19" s="220"/>
      <c r="OE19" s="220"/>
      <c r="OF19" s="220"/>
      <c r="OG19" s="220"/>
      <c r="OH19" s="220"/>
      <c r="OI19" s="220"/>
      <c r="OJ19" s="220"/>
      <c r="OK19" s="220"/>
      <c r="OL19" s="220"/>
      <c r="OM19" s="220"/>
      <c r="ON19" s="220"/>
      <c r="OO19" s="220"/>
      <c r="OP19" s="220"/>
      <c r="OQ19" s="220"/>
      <c r="OR19" s="220"/>
      <c r="OS19" s="220"/>
      <c r="OT19" s="220"/>
      <c r="OU19" s="220"/>
      <c r="OV19" s="220"/>
      <c r="OW19" s="220"/>
      <c r="OX19" s="220"/>
      <c r="OY19" s="220"/>
      <c r="OZ19" s="220"/>
      <c r="PA19" s="220"/>
      <c r="PB19" s="220"/>
      <c r="PC19" s="220"/>
      <c r="PD19" s="220"/>
      <c r="PE19" s="220"/>
      <c r="PF19" s="220"/>
      <c r="PG19" s="220"/>
      <c r="PH19" s="220"/>
      <c r="PI19" s="220"/>
      <c r="PJ19" s="220"/>
      <c r="PK19" s="220"/>
      <c r="PL19" s="220"/>
      <c r="PM19" s="220"/>
      <c r="PN19" s="220"/>
      <c r="PO19" s="220"/>
      <c r="PP19" s="220"/>
      <c r="PQ19" s="220"/>
      <c r="PR19" s="220"/>
      <c r="PS19" s="220"/>
      <c r="PT19" s="220"/>
      <c r="PU19" s="220"/>
      <c r="PV19" s="220"/>
      <c r="PW19" s="220"/>
      <c r="PX19" s="220"/>
      <c r="PY19" s="220"/>
      <c r="PZ19" s="220"/>
      <c r="QA19" s="220"/>
      <c r="QB19" s="220"/>
      <c r="QC19" s="220"/>
      <c r="QD19" s="220"/>
      <c r="QE19" s="220"/>
      <c r="QF19" s="220"/>
      <c r="QG19" s="220"/>
      <c r="QH19" s="220"/>
      <c r="QI19" s="220"/>
      <c r="QJ19" s="220"/>
      <c r="QK19" s="220"/>
      <c r="QL19" s="220"/>
      <c r="QM19" s="220"/>
      <c r="QN19" s="220"/>
      <c r="QO19" s="220"/>
      <c r="QP19" s="220"/>
      <c r="QQ19" s="220"/>
      <c r="QR19" s="220"/>
      <c r="QS19" s="220"/>
      <c r="QT19" s="220"/>
      <c r="QU19" s="220"/>
      <c r="QV19" s="220"/>
      <c r="QW19" s="220"/>
      <c r="QX19" s="220"/>
      <c r="QY19" s="220"/>
      <c r="QZ19" s="220"/>
      <c r="RA19" s="220"/>
      <c r="RB19" s="220"/>
      <c r="RC19" s="220"/>
      <c r="RD19" s="220"/>
      <c r="RE19" s="220"/>
      <c r="RF19" s="220"/>
      <c r="RG19" s="220"/>
      <c r="RH19" s="220"/>
      <c r="RI19" s="220"/>
      <c r="RJ19" s="220"/>
      <c r="RK19" s="220"/>
      <c r="RL19" s="220"/>
      <c r="RM19" s="220"/>
      <c r="RN19" s="220"/>
      <c r="RO19" s="220"/>
      <c r="RP19" s="220"/>
      <c r="RQ19" s="220"/>
      <c r="RR19" s="220"/>
      <c r="RS19" s="220"/>
      <c r="RT19" s="220"/>
      <c r="RU19" s="220"/>
      <c r="RV19" s="220"/>
      <c r="RW19" s="220"/>
      <c r="RX19" s="220"/>
      <c r="RY19" s="220"/>
      <c r="RZ19" s="220"/>
      <c r="SA19" s="220"/>
      <c r="SB19" s="220"/>
      <c r="SC19" s="220"/>
      <c r="SD19" s="220"/>
      <c r="SE19" s="220"/>
      <c r="SF19" s="220"/>
      <c r="SG19" s="220"/>
      <c r="SH19" s="220"/>
      <c r="SI19" s="220"/>
      <c r="SJ19" s="220"/>
      <c r="SK19" s="220"/>
      <c r="SL19" s="220"/>
      <c r="SM19" s="220"/>
      <c r="SN19" s="220"/>
      <c r="SO19" s="220"/>
      <c r="SP19" s="220"/>
      <c r="SQ19" s="220"/>
      <c r="SR19" s="220"/>
      <c r="SS19" s="220"/>
      <c r="ST19" s="220"/>
      <c r="SU19" s="220"/>
      <c r="SV19" s="220"/>
      <c r="SW19" s="220"/>
      <c r="SX19" s="220"/>
      <c r="SY19" s="220"/>
      <c r="SZ19" s="220"/>
      <c r="TA19" s="220"/>
      <c r="TB19" s="220"/>
      <c r="TC19" s="220"/>
      <c r="TD19" s="220"/>
      <c r="TE19" s="220"/>
      <c r="TF19" s="220"/>
      <c r="TG19" s="220"/>
      <c r="TH19" s="220"/>
      <c r="TI19" s="220"/>
      <c r="TJ19" s="220"/>
      <c r="TK19" s="220"/>
      <c r="TL19" s="220"/>
      <c r="TM19" s="220"/>
      <c r="TN19" s="220"/>
      <c r="TO19" s="220"/>
      <c r="TP19" s="220"/>
      <c r="TQ19" s="220"/>
      <c r="TR19" s="220"/>
      <c r="TS19" s="220"/>
      <c r="TT19" s="220"/>
      <c r="TU19" s="220"/>
      <c r="TV19" s="220"/>
      <c r="TW19" s="220"/>
      <c r="TX19" s="220"/>
      <c r="TY19" s="220"/>
      <c r="TZ19" s="220"/>
      <c r="UA19" s="220"/>
      <c r="UB19" s="220"/>
      <c r="UC19" s="220"/>
      <c r="UD19" s="220"/>
      <c r="UE19" s="220"/>
      <c r="UF19" s="220"/>
      <c r="UG19" s="220"/>
      <c r="UH19" s="220"/>
      <c r="UI19" s="220"/>
      <c r="UJ19" s="220"/>
      <c r="UK19" s="220"/>
      <c r="UL19" s="220"/>
      <c r="UM19" s="220"/>
      <c r="UN19" s="220"/>
      <c r="UO19" s="220"/>
      <c r="UP19" s="220"/>
      <c r="UQ19" s="220"/>
      <c r="UR19" s="220"/>
      <c r="US19" s="220"/>
      <c r="UT19" s="220"/>
      <c r="UU19" s="220"/>
      <c r="UV19" s="220"/>
      <c r="UW19" s="220"/>
      <c r="UX19" s="220"/>
      <c r="UY19" s="220"/>
      <c r="UZ19" s="220"/>
      <c r="VA19" s="220"/>
      <c r="VB19" s="220"/>
      <c r="VC19" s="220"/>
      <c r="VD19" s="220"/>
      <c r="VE19" s="220"/>
      <c r="VF19" s="220"/>
      <c r="VG19" s="220"/>
      <c r="VH19" s="220"/>
      <c r="VI19" s="220"/>
      <c r="VJ19" s="220"/>
      <c r="VK19" s="220"/>
      <c r="VL19" s="220"/>
      <c r="VM19" s="220"/>
      <c r="VN19" s="220"/>
      <c r="VO19" s="220"/>
      <c r="VP19" s="220"/>
      <c r="VQ19" s="220"/>
      <c r="VR19" s="220"/>
      <c r="VS19" s="220"/>
      <c r="VT19" s="220"/>
      <c r="VU19" s="220"/>
      <c r="VV19" s="220"/>
      <c r="VW19" s="220"/>
      <c r="VX19" s="220"/>
      <c r="VY19" s="220"/>
      <c r="VZ19" s="220"/>
      <c r="WA19" s="220"/>
      <c r="WB19" s="220"/>
      <c r="WC19" s="220"/>
      <c r="WD19" s="220"/>
      <c r="WE19" s="220"/>
      <c r="WF19" s="220"/>
      <c r="WG19" s="220"/>
      <c r="WH19" s="220"/>
      <c r="WI19" s="220"/>
      <c r="WJ19" s="220"/>
      <c r="WK19" s="220"/>
      <c r="WL19" s="220"/>
      <c r="WM19" s="220"/>
      <c r="WN19" s="220"/>
      <c r="WO19" s="220"/>
      <c r="WP19" s="220"/>
      <c r="WQ19" s="220"/>
      <c r="WR19" s="220"/>
      <c r="WS19" s="220"/>
      <c r="WT19" s="220"/>
      <c r="WU19" s="220"/>
      <c r="WV19" s="220"/>
      <c r="WW19" s="220"/>
      <c r="WX19" s="220"/>
      <c r="WY19" s="220"/>
      <c r="WZ19" s="220"/>
      <c r="XA19" s="220"/>
      <c r="XB19" s="220"/>
      <c r="XC19" s="220"/>
      <c r="XD19" s="220"/>
      <c r="XE19" s="220"/>
      <c r="XF19" s="220"/>
      <c r="XG19" s="220"/>
      <c r="XH19" s="220"/>
      <c r="XI19" s="220"/>
      <c r="XJ19" s="220"/>
      <c r="XK19" s="220"/>
      <c r="XL19" s="220"/>
      <c r="XM19" s="220"/>
      <c r="XN19" s="220"/>
      <c r="XO19" s="220"/>
      <c r="XP19" s="220"/>
      <c r="XQ19" s="220"/>
      <c r="XR19" s="220"/>
      <c r="XS19" s="220"/>
      <c r="XT19" s="220"/>
      <c r="XU19" s="220"/>
      <c r="XV19" s="220"/>
      <c r="XW19" s="220"/>
      <c r="XX19" s="220"/>
      <c r="XY19" s="220"/>
      <c r="XZ19" s="220"/>
      <c r="YA19" s="220"/>
      <c r="YB19" s="220"/>
      <c r="YC19" s="220"/>
      <c r="YD19" s="220"/>
      <c r="YE19" s="220"/>
      <c r="YF19" s="220"/>
      <c r="YG19" s="220"/>
      <c r="YH19" s="220"/>
      <c r="YI19" s="220"/>
      <c r="YJ19" s="220"/>
      <c r="YK19" s="220"/>
      <c r="YL19" s="220"/>
      <c r="YM19" s="220"/>
      <c r="YN19" s="220"/>
      <c r="YO19" s="220"/>
      <c r="YP19" s="220"/>
      <c r="YQ19" s="220"/>
      <c r="YR19" s="220"/>
      <c r="YS19" s="220"/>
      <c r="YT19" s="220"/>
      <c r="YU19" s="220"/>
      <c r="YV19" s="220"/>
      <c r="YW19" s="220"/>
      <c r="YX19" s="220"/>
      <c r="YY19" s="220"/>
      <c r="YZ19" s="220"/>
      <c r="ZA19" s="220"/>
      <c r="ZB19" s="220"/>
      <c r="ZC19" s="220"/>
      <c r="ZD19" s="220"/>
      <c r="ZE19" s="220"/>
      <c r="ZF19" s="220"/>
      <c r="ZG19" s="220"/>
      <c r="ZH19" s="220"/>
      <c r="ZI19" s="220"/>
      <c r="ZJ19" s="220"/>
      <c r="ZK19" s="220"/>
      <c r="ZL19" s="220"/>
      <c r="ZM19" s="220"/>
      <c r="ZN19" s="220"/>
      <c r="ZO19" s="220"/>
      <c r="ZP19" s="220"/>
      <c r="ZQ19" s="220"/>
      <c r="ZR19" s="220"/>
      <c r="ZS19" s="220"/>
      <c r="ZT19" s="220"/>
    </row>
    <row r="20" spans="1:696" x14ac:dyDescent="0.25">
      <c r="A20" s="353" t="s">
        <v>2274</v>
      </c>
      <c r="B20" s="353"/>
      <c r="C20" s="358" t="s">
        <v>2275</v>
      </c>
      <c r="D20" s="358" t="s">
        <v>1895</v>
      </c>
      <c r="E20" s="395"/>
      <c r="G20" s="361" t="s">
        <v>1896</v>
      </c>
      <c r="J20" s="361" t="s">
        <v>34</v>
      </c>
      <c r="K20" s="361" t="s">
        <v>28</v>
      </c>
      <c r="M20" s="354">
        <v>43490</v>
      </c>
      <c r="N20" s="354"/>
      <c r="O20" s="354">
        <v>43495</v>
      </c>
      <c r="P20" s="355">
        <v>43496</v>
      </c>
      <c r="Q20" s="354">
        <v>43496</v>
      </c>
      <c r="R20" s="354">
        <v>43500</v>
      </c>
      <c r="S20" s="354">
        <v>43502</v>
      </c>
      <c r="T20" s="356">
        <v>43502</v>
      </c>
      <c r="U20" s="357" t="s">
        <v>2276</v>
      </c>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c r="HA20" s="220"/>
      <c r="HB20" s="220"/>
      <c r="HC20" s="220"/>
      <c r="HD20" s="220"/>
      <c r="HE20" s="220"/>
      <c r="HF20" s="220"/>
      <c r="HG20" s="220"/>
      <c r="HH20" s="220"/>
      <c r="HI20" s="220"/>
      <c r="HJ20" s="220"/>
      <c r="HK20" s="220"/>
      <c r="HL20" s="220"/>
      <c r="HM20" s="220"/>
      <c r="HN20" s="220"/>
      <c r="HO20" s="220"/>
      <c r="HP20" s="220"/>
      <c r="HQ20" s="220"/>
      <c r="HR20" s="220"/>
      <c r="HS20" s="220"/>
      <c r="HT20" s="220"/>
      <c r="HU20" s="220"/>
      <c r="HV20" s="220"/>
      <c r="HW20" s="220"/>
      <c r="HX20" s="220"/>
      <c r="HY20" s="220"/>
      <c r="HZ20" s="220"/>
      <c r="IA20" s="220"/>
      <c r="IB20" s="220"/>
      <c r="IC20" s="220"/>
      <c r="ID20" s="220"/>
      <c r="IE20" s="220"/>
      <c r="IF20" s="220"/>
      <c r="IG20" s="220"/>
      <c r="IH20" s="220"/>
      <c r="II20" s="220"/>
      <c r="IJ20" s="220"/>
      <c r="IK20" s="220"/>
      <c r="IL20" s="220"/>
      <c r="IM20" s="220"/>
      <c r="IN20" s="220"/>
      <c r="IO20" s="220"/>
      <c r="IP20" s="220"/>
      <c r="IQ20" s="220"/>
      <c r="IR20" s="220"/>
      <c r="IS20" s="220"/>
      <c r="IT20" s="220"/>
      <c r="IU20" s="220"/>
      <c r="IV20" s="220"/>
      <c r="IW20" s="220"/>
      <c r="IX20" s="220"/>
      <c r="IY20" s="220"/>
      <c r="IZ20" s="220"/>
      <c r="JA20" s="220"/>
      <c r="JB20" s="220"/>
      <c r="JC20" s="220"/>
      <c r="JD20" s="220"/>
      <c r="JE20" s="220"/>
      <c r="JF20" s="220"/>
      <c r="JG20" s="220"/>
      <c r="JH20" s="220"/>
      <c r="JI20" s="220"/>
      <c r="JJ20" s="220"/>
      <c r="JK20" s="220"/>
      <c r="JL20" s="220"/>
      <c r="JM20" s="220"/>
      <c r="JN20" s="220"/>
      <c r="JO20" s="220"/>
      <c r="JP20" s="220"/>
      <c r="JQ20" s="220"/>
      <c r="JR20" s="220"/>
      <c r="JS20" s="220"/>
      <c r="JT20" s="220"/>
      <c r="JU20" s="220"/>
      <c r="JV20" s="220"/>
      <c r="JW20" s="220"/>
      <c r="JX20" s="220"/>
      <c r="JY20" s="220"/>
      <c r="JZ20" s="220"/>
      <c r="KA20" s="220"/>
      <c r="KB20" s="220"/>
      <c r="KC20" s="220"/>
      <c r="KD20" s="220"/>
      <c r="KE20" s="220"/>
      <c r="KF20" s="220"/>
      <c r="KG20" s="220"/>
      <c r="KH20" s="220"/>
      <c r="KI20" s="220"/>
      <c r="KJ20" s="220"/>
      <c r="KK20" s="220"/>
      <c r="KL20" s="220"/>
      <c r="KM20" s="220"/>
      <c r="KN20" s="220"/>
      <c r="KO20" s="220"/>
      <c r="KP20" s="220"/>
      <c r="KQ20" s="220"/>
      <c r="KR20" s="220"/>
      <c r="KS20" s="220"/>
      <c r="KT20" s="220"/>
      <c r="KU20" s="220"/>
      <c r="KV20" s="220"/>
      <c r="KW20" s="220"/>
      <c r="KX20" s="220"/>
      <c r="KY20" s="220"/>
      <c r="KZ20" s="220"/>
      <c r="LA20" s="220"/>
      <c r="LB20" s="220"/>
      <c r="LC20" s="220"/>
      <c r="LD20" s="220"/>
      <c r="LE20" s="220"/>
      <c r="LF20" s="220"/>
      <c r="LG20" s="220"/>
      <c r="LH20" s="220"/>
      <c r="LI20" s="220"/>
      <c r="LJ20" s="220"/>
      <c r="LK20" s="220"/>
      <c r="LL20" s="220"/>
      <c r="LM20" s="220"/>
      <c r="LN20" s="220"/>
      <c r="LO20" s="220"/>
      <c r="LP20" s="220"/>
      <c r="LQ20" s="220"/>
      <c r="LR20" s="220"/>
      <c r="LS20" s="220"/>
      <c r="LT20" s="220"/>
      <c r="LU20" s="220"/>
      <c r="LV20" s="220"/>
      <c r="LW20" s="220"/>
      <c r="LX20" s="220"/>
      <c r="LY20" s="220"/>
      <c r="LZ20" s="220"/>
      <c r="MA20" s="220"/>
      <c r="MB20" s="220"/>
      <c r="MC20" s="220"/>
      <c r="MD20" s="220"/>
      <c r="ME20" s="220"/>
      <c r="MF20" s="220"/>
      <c r="MG20" s="220"/>
      <c r="MH20" s="220"/>
      <c r="MI20" s="220"/>
      <c r="MJ20" s="220"/>
      <c r="MK20" s="220"/>
      <c r="ML20" s="220"/>
      <c r="MM20" s="220"/>
      <c r="MN20" s="220"/>
      <c r="MO20" s="220"/>
      <c r="MP20" s="220"/>
      <c r="MQ20" s="220"/>
      <c r="MR20" s="220"/>
      <c r="MS20" s="220"/>
      <c r="MT20" s="220"/>
      <c r="MU20" s="220"/>
      <c r="MV20" s="220"/>
      <c r="MW20" s="220"/>
      <c r="MX20" s="220"/>
      <c r="MY20" s="220"/>
      <c r="MZ20" s="220"/>
      <c r="NA20" s="220"/>
      <c r="NB20" s="220"/>
      <c r="NC20" s="220"/>
      <c r="ND20" s="220"/>
      <c r="NE20" s="220"/>
      <c r="NF20" s="220"/>
      <c r="NG20" s="220"/>
      <c r="NH20" s="220"/>
      <c r="NI20" s="220"/>
      <c r="NJ20" s="220"/>
      <c r="NK20" s="220"/>
      <c r="NL20" s="220"/>
      <c r="NM20" s="220"/>
      <c r="NN20" s="220"/>
      <c r="NO20" s="220"/>
      <c r="NP20" s="220"/>
      <c r="NQ20" s="220"/>
      <c r="NR20" s="220"/>
      <c r="NS20" s="220"/>
      <c r="NT20" s="220"/>
      <c r="NU20" s="220"/>
      <c r="NV20" s="220"/>
      <c r="NW20" s="220"/>
      <c r="NX20" s="220"/>
      <c r="NY20" s="220"/>
      <c r="NZ20" s="220"/>
      <c r="OA20" s="220"/>
      <c r="OB20" s="220"/>
      <c r="OC20" s="220"/>
      <c r="OD20" s="220"/>
      <c r="OE20" s="220"/>
      <c r="OF20" s="220"/>
      <c r="OG20" s="220"/>
      <c r="OH20" s="220"/>
      <c r="OI20" s="220"/>
      <c r="OJ20" s="220"/>
      <c r="OK20" s="220"/>
      <c r="OL20" s="220"/>
      <c r="OM20" s="220"/>
      <c r="ON20" s="220"/>
      <c r="OO20" s="220"/>
      <c r="OP20" s="220"/>
      <c r="OQ20" s="220"/>
      <c r="OR20" s="220"/>
      <c r="OS20" s="220"/>
      <c r="OT20" s="220"/>
      <c r="OU20" s="220"/>
      <c r="OV20" s="220"/>
      <c r="OW20" s="220"/>
      <c r="OX20" s="220"/>
      <c r="OY20" s="220"/>
      <c r="OZ20" s="220"/>
      <c r="PA20" s="220"/>
      <c r="PB20" s="220"/>
      <c r="PC20" s="220"/>
      <c r="PD20" s="220"/>
      <c r="PE20" s="220"/>
      <c r="PF20" s="220"/>
      <c r="PG20" s="220"/>
      <c r="PH20" s="220"/>
      <c r="PI20" s="220"/>
      <c r="PJ20" s="220"/>
      <c r="PK20" s="220"/>
      <c r="PL20" s="220"/>
      <c r="PM20" s="220"/>
      <c r="PN20" s="220"/>
      <c r="PO20" s="220"/>
      <c r="PP20" s="220"/>
      <c r="PQ20" s="220"/>
      <c r="PR20" s="220"/>
      <c r="PS20" s="220"/>
      <c r="PT20" s="220"/>
      <c r="PU20" s="220"/>
      <c r="PV20" s="220"/>
      <c r="PW20" s="220"/>
      <c r="PX20" s="220"/>
      <c r="PY20" s="220"/>
      <c r="PZ20" s="220"/>
      <c r="QA20" s="220"/>
      <c r="QB20" s="220"/>
      <c r="QC20" s="220"/>
      <c r="QD20" s="220"/>
      <c r="QE20" s="220"/>
      <c r="QF20" s="220"/>
      <c r="QG20" s="220"/>
      <c r="QH20" s="220"/>
      <c r="QI20" s="220"/>
      <c r="QJ20" s="220"/>
      <c r="QK20" s="220"/>
      <c r="QL20" s="220"/>
      <c r="QM20" s="220"/>
      <c r="QN20" s="220"/>
      <c r="QO20" s="220"/>
      <c r="QP20" s="220"/>
      <c r="QQ20" s="220"/>
      <c r="QR20" s="220"/>
      <c r="QS20" s="220"/>
      <c r="QT20" s="220"/>
      <c r="QU20" s="220"/>
      <c r="QV20" s="220"/>
      <c r="QW20" s="220"/>
      <c r="QX20" s="220"/>
      <c r="QY20" s="220"/>
      <c r="QZ20" s="220"/>
      <c r="RA20" s="220"/>
      <c r="RB20" s="220"/>
      <c r="RC20" s="220"/>
      <c r="RD20" s="220"/>
      <c r="RE20" s="220"/>
      <c r="RF20" s="220"/>
      <c r="RG20" s="220"/>
      <c r="RH20" s="220"/>
      <c r="RI20" s="220"/>
      <c r="RJ20" s="220"/>
      <c r="RK20" s="220"/>
      <c r="RL20" s="220"/>
      <c r="RM20" s="220"/>
      <c r="RN20" s="220"/>
      <c r="RO20" s="220"/>
      <c r="RP20" s="220"/>
      <c r="RQ20" s="220"/>
      <c r="RR20" s="220"/>
      <c r="RS20" s="220"/>
      <c r="RT20" s="220"/>
      <c r="RU20" s="220"/>
      <c r="RV20" s="220"/>
      <c r="RW20" s="220"/>
      <c r="RX20" s="220"/>
      <c r="RY20" s="220"/>
      <c r="RZ20" s="220"/>
      <c r="SA20" s="220"/>
      <c r="SB20" s="220"/>
      <c r="SC20" s="220"/>
      <c r="SD20" s="220"/>
      <c r="SE20" s="220"/>
      <c r="SF20" s="220"/>
      <c r="SG20" s="220"/>
      <c r="SH20" s="220"/>
      <c r="SI20" s="220"/>
      <c r="SJ20" s="220"/>
      <c r="SK20" s="220"/>
      <c r="SL20" s="220"/>
      <c r="SM20" s="220"/>
      <c r="SN20" s="220"/>
      <c r="SO20" s="220"/>
      <c r="SP20" s="220"/>
      <c r="SQ20" s="220"/>
      <c r="SR20" s="220"/>
      <c r="SS20" s="220"/>
      <c r="ST20" s="220"/>
      <c r="SU20" s="220"/>
      <c r="SV20" s="220"/>
      <c r="SW20" s="220"/>
      <c r="SX20" s="220"/>
      <c r="SY20" s="220"/>
      <c r="SZ20" s="220"/>
      <c r="TA20" s="220"/>
      <c r="TB20" s="220"/>
      <c r="TC20" s="220"/>
      <c r="TD20" s="220"/>
      <c r="TE20" s="220"/>
      <c r="TF20" s="220"/>
      <c r="TG20" s="220"/>
      <c r="TH20" s="220"/>
      <c r="TI20" s="220"/>
      <c r="TJ20" s="220"/>
      <c r="TK20" s="220"/>
      <c r="TL20" s="220"/>
      <c r="TM20" s="220"/>
      <c r="TN20" s="220"/>
      <c r="TO20" s="220"/>
      <c r="TP20" s="220"/>
      <c r="TQ20" s="220"/>
      <c r="TR20" s="220"/>
      <c r="TS20" s="220"/>
      <c r="TT20" s="220"/>
      <c r="TU20" s="220"/>
      <c r="TV20" s="220"/>
      <c r="TW20" s="220"/>
      <c r="TX20" s="220"/>
      <c r="TY20" s="220"/>
      <c r="TZ20" s="220"/>
      <c r="UA20" s="220"/>
      <c r="UB20" s="220"/>
      <c r="UC20" s="220"/>
      <c r="UD20" s="220"/>
      <c r="UE20" s="220"/>
      <c r="UF20" s="220"/>
      <c r="UG20" s="220"/>
      <c r="UH20" s="220"/>
      <c r="UI20" s="220"/>
      <c r="UJ20" s="220"/>
      <c r="UK20" s="220"/>
      <c r="UL20" s="220"/>
      <c r="UM20" s="220"/>
      <c r="UN20" s="220"/>
      <c r="UO20" s="220"/>
      <c r="UP20" s="220"/>
      <c r="UQ20" s="220"/>
      <c r="UR20" s="220"/>
      <c r="US20" s="220"/>
      <c r="UT20" s="220"/>
      <c r="UU20" s="220"/>
      <c r="UV20" s="220"/>
      <c r="UW20" s="220"/>
      <c r="UX20" s="220"/>
      <c r="UY20" s="220"/>
      <c r="UZ20" s="220"/>
      <c r="VA20" s="220"/>
      <c r="VB20" s="220"/>
      <c r="VC20" s="220"/>
      <c r="VD20" s="220"/>
      <c r="VE20" s="220"/>
      <c r="VF20" s="220"/>
      <c r="VG20" s="220"/>
      <c r="VH20" s="220"/>
      <c r="VI20" s="220"/>
      <c r="VJ20" s="220"/>
      <c r="VK20" s="220"/>
      <c r="VL20" s="220"/>
      <c r="VM20" s="220"/>
      <c r="VN20" s="220"/>
      <c r="VO20" s="220"/>
      <c r="VP20" s="220"/>
      <c r="VQ20" s="220"/>
      <c r="VR20" s="220"/>
      <c r="VS20" s="220"/>
      <c r="VT20" s="220"/>
      <c r="VU20" s="220"/>
      <c r="VV20" s="220"/>
      <c r="VW20" s="220"/>
      <c r="VX20" s="220"/>
      <c r="VY20" s="220"/>
      <c r="VZ20" s="220"/>
      <c r="WA20" s="220"/>
      <c r="WB20" s="220"/>
      <c r="WC20" s="220"/>
      <c r="WD20" s="220"/>
      <c r="WE20" s="220"/>
      <c r="WF20" s="220"/>
      <c r="WG20" s="220"/>
      <c r="WH20" s="220"/>
      <c r="WI20" s="220"/>
      <c r="WJ20" s="220"/>
      <c r="WK20" s="220"/>
      <c r="WL20" s="220"/>
      <c r="WM20" s="220"/>
      <c r="WN20" s="220"/>
      <c r="WO20" s="220"/>
      <c r="WP20" s="220"/>
      <c r="WQ20" s="220"/>
      <c r="WR20" s="220"/>
      <c r="WS20" s="220"/>
      <c r="WT20" s="220"/>
      <c r="WU20" s="220"/>
      <c r="WV20" s="220"/>
      <c r="WW20" s="220"/>
      <c r="WX20" s="220"/>
      <c r="WY20" s="220"/>
      <c r="WZ20" s="220"/>
      <c r="XA20" s="220"/>
      <c r="XB20" s="220"/>
      <c r="XC20" s="220"/>
      <c r="XD20" s="220"/>
      <c r="XE20" s="220"/>
      <c r="XF20" s="220"/>
      <c r="XG20" s="220"/>
      <c r="XH20" s="220"/>
      <c r="XI20" s="220"/>
      <c r="XJ20" s="220"/>
      <c r="XK20" s="220"/>
      <c r="XL20" s="220"/>
      <c r="XM20" s="220"/>
      <c r="XN20" s="220"/>
      <c r="XO20" s="220"/>
      <c r="XP20" s="220"/>
      <c r="XQ20" s="220"/>
      <c r="XR20" s="220"/>
      <c r="XS20" s="220"/>
      <c r="XT20" s="220"/>
      <c r="XU20" s="220"/>
      <c r="XV20" s="220"/>
      <c r="XW20" s="220"/>
      <c r="XX20" s="220"/>
      <c r="XY20" s="220"/>
      <c r="XZ20" s="220"/>
      <c r="YA20" s="220"/>
      <c r="YB20" s="220"/>
      <c r="YC20" s="220"/>
      <c r="YD20" s="220"/>
      <c r="YE20" s="220"/>
      <c r="YF20" s="220"/>
      <c r="YG20" s="220"/>
      <c r="YH20" s="220"/>
      <c r="YI20" s="220"/>
      <c r="YJ20" s="220"/>
      <c r="YK20" s="220"/>
      <c r="YL20" s="220"/>
      <c r="YM20" s="220"/>
      <c r="YN20" s="220"/>
      <c r="YO20" s="220"/>
      <c r="YP20" s="220"/>
      <c r="YQ20" s="220"/>
      <c r="YR20" s="220"/>
      <c r="YS20" s="220"/>
      <c r="YT20" s="220"/>
      <c r="YU20" s="220"/>
      <c r="YV20" s="220"/>
      <c r="YW20" s="220"/>
      <c r="YX20" s="220"/>
      <c r="YY20" s="220"/>
      <c r="YZ20" s="220"/>
      <c r="ZA20" s="220"/>
      <c r="ZB20" s="220"/>
      <c r="ZC20" s="220"/>
      <c r="ZD20" s="220"/>
      <c r="ZE20" s="220"/>
      <c r="ZF20" s="220"/>
      <c r="ZG20" s="220"/>
      <c r="ZH20" s="220"/>
      <c r="ZI20" s="220"/>
      <c r="ZJ20" s="220"/>
      <c r="ZK20" s="220"/>
      <c r="ZL20" s="220"/>
      <c r="ZM20" s="220"/>
      <c r="ZN20" s="220"/>
      <c r="ZO20" s="220"/>
      <c r="ZP20" s="220"/>
      <c r="ZQ20" s="220"/>
      <c r="ZR20" s="220"/>
      <c r="ZS20" s="220"/>
      <c r="ZT20" s="220"/>
    </row>
    <row r="21" spans="1:696" x14ac:dyDescent="0.25">
      <c r="A21" s="353" t="s">
        <v>2277</v>
      </c>
      <c r="B21" s="353"/>
      <c r="C21" s="358" t="s">
        <v>2279</v>
      </c>
      <c r="D21" s="358" t="s">
        <v>2278</v>
      </c>
      <c r="E21" s="395"/>
      <c r="G21" s="361" t="s">
        <v>129</v>
      </c>
      <c r="J21" s="361" t="s">
        <v>81</v>
      </c>
      <c r="K21" s="361" t="s">
        <v>28</v>
      </c>
      <c r="M21" s="354"/>
      <c r="N21" s="354"/>
      <c r="O21" s="354"/>
      <c r="P21" s="355"/>
      <c r="Q21" s="354"/>
      <c r="R21" s="354"/>
      <c r="S21" s="354"/>
      <c r="T21" s="356">
        <v>43500</v>
      </c>
    </row>
    <row r="22" spans="1:696" x14ac:dyDescent="0.25">
      <c r="A22" s="359" t="s">
        <v>2280</v>
      </c>
      <c r="B22" s="359"/>
      <c r="C22" s="363" t="s">
        <v>2281</v>
      </c>
      <c r="D22" s="363" t="s">
        <v>2282</v>
      </c>
      <c r="E22" s="396"/>
      <c r="F22" s="361"/>
      <c r="G22" s="361" t="s">
        <v>102</v>
      </c>
      <c r="H22" s="361"/>
      <c r="I22" s="361"/>
      <c r="J22" s="361" t="s">
        <v>39</v>
      </c>
      <c r="K22" s="361" t="s">
        <v>28</v>
      </c>
      <c r="L22" s="361"/>
      <c r="M22" s="365">
        <v>43494</v>
      </c>
      <c r="N22" s="365"/>
      <c r="O22" s="365">
        <v>43500</v>
      </c>
      <c r="P22" s="366">
        <v>43502</v>
      </c>
      <c r="Q22" s="365">
        <v>43509</v>
      </c>
      <c r="R22" s="365">
        <v>43521</v>
      </c>
      <c r="S22" s="365">
        <v>43523</v>
      </c>
      <c r="T22" s="367">
        <v>43523</v>
      </c>
      <c r="U22" s="362" t="s">
        <v>2319</v>
      </c>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0"/>
      <c r="EC22" s="220"/>
      <c r="ED22" s="220"/>
      <c r="EE22" s="220"/>
      <c r="EF22" s="220"/>
      <c r="EG22" s="220"/>
      <c r="EH22" s="220"/>
      <c r="EI22" s="220"/>
      <c r="EJ22" s="220"/>
      <c r="EK22" s="220"/>
      <c r="EL22" s="220"/>
      <c r="EM22" s="220"/>
      <c r="EN22" s="220"/>
      <c r="EO22" s="220"/>
      <c r="EP22" s="220"/>
      <c r="EQ22" s="220"/>
      <c r="ER22" s="220"/>
      <c r="ES22" s="220"/>
      <c r="ET22" s="220"/>
      <c r="EU22" s="220"/>
      <c r="EV22" s="220"/>
      <c r="EW22" s="220"/>
      <c r="EX22" s="220"/>
      <c r="EY22" s="220"/>
      <c r="EZ22" s="220"/>
      <c r="FA22" s="220"/>
      <c r="FB22" s="220"/>
      <c r="FC22" s="220"/>
      <c r="FD22" s="220"/>
      <c r="FE22" s="220"/>
      <c r="FF22" s="220"/>
      <c r="FG22" s="220"/>
      <c r="FH22" s="220"/>
      <c r="FI22" s="220"/>
      <c r="FJ22" s="220"/>
      <c r="FK22" s="220"/>
      <c r="FL22" s="220"/>
      <c r="FM22" s="220"/>
      <c r="FN22" s="220"/>
      <c r="FO22" s="220"/>
      <c r="FP22" s="220"/>
      <c r="FQ22" s="220"/>
      <c r="FR22" s="220"/>
      <c r="FS22" s="220"/>
      <c r="FT22" s="220"/>
      <c r="FU22" s="220"/>
      <c r="FV22" s="220"/>
      <c r="FW22" s="220"/>
      <c r="FX22" s="220"/>
      <c r="FY22" s="220"/>
      <c r="FZ22" s="220"/>
      <c r="GA22" s="220"/>
      <c r="GB22" s="220"/>
      <c r="GC22" s="220"/>
      <c r="GD22" s="220"/>
      <c r="GE22" s="220"/>
      <c r="GF22" s="220"/>
      <c r="GG22" s="220"/>
      <c r="GH22" s="220"/>
      <c r="GI22" s="220"/>
      <c r="GJ22" s="220"/>
      <c r="GK22" s="220"/>
      <c r="GL22" s="220"/>
      <c r="GM22" s="220"/>
      <c r="GN22" s="220"/>
      <c r="GO22" s="220"/>
      <c r="GP22" s="220"/>
      <c r="GQ22" s="220"/>
      <c r="GR22" s="220"/>
      <c r="GS22" s="220"/>
      <c r="GT22" s="220"/>
      <c r="GU22" s="220"/>
      <c r="GV22" s="220"/>
      <c r="GW22" s="220"/>
      <c r="GX22" s="220"/>
      <c r="GY22" s="220"/>
      <c r="GZ22" s="220"/>
      <c r="HA22" s="220"/>
      <c r="HB22" s="220"/>
      <c r="HC22" s="220"/>
      <c r="HD22" s="220"/>
      <c r="HE22" s="220"/>
      <c r="HF22" s="220"/>
      <c r="HG22" s="220"/>
      <c r="HH22" s="220"/>
      <c r="HI22" s="220"/>
      <c r="HJ22" s="220"/>
      <c r="HK22" s="220"/>
      <c r="HL22" s="220"/>
      <c r="HM22" s="220"/>
      <c r="HN22" s="220"/>
      <c r="HO22" s="220"/>
      <c r="HP22" s="220"/>
      <c r="HQ22" s="220"/>
      <c r="HR22" s="220"/>
      <c r="HS22" s="220"/>
      <c r="HT22" s="220"/>
      <c r="HU22" s="220"/>
      <c r="HV22" s="220"/>
      <c r="HW22" s="220"/>
      <c r="HX22" s="220"/>
      <c r="HY22" s="220"/>
      <c r="HZ22" s="220"/>
      <c r="IA22" s="220"/>
      <c r="IB22" s="220"/>
      <c r="IC22" s="220"/>
      <c r="ID22" s="220"/>
      <c r="IE22" s="220"/>
      <c r="IF22" s="220"/>
      <c r="IG22" s="220"/>
      <c r="IH22" s="220"/>
      <c r="II22" s="220"/>
      <c r="IJ22" s="220"/>
      <c r="IK22" s="220"/>
      <c r="IL22" s="220"/>
      <c r="IM22" s="220"/>
      <c r="IN22" s="220"/>
      <c r="IO22" s="220"/>
      <c r="IP22" s="220"/>
      <c r="IQ22" s="220"/>
      <c r="IR22" s="220"/>
      <c r="IS22" s="220"/>
      <c r="IT22" s="220"/>
      <c r="IU22" s="220"/>
      <c r="IV22" s="220"/>
      <c r="IW22" s="220"/>
      <c r="IX22" s="220"/>
      <c r="IY22" s="220"/>
      <c r="IZ22" s="220"/>
      <c r="JA22" s="220"/>
      <c r="JB22" s="220"/>
      <c r="JC22" s="220"/>
      <c r="JD22" s="220"/>
      <c r="JE22" s="220"/>
      <c r="JF22" s="220"/>
      <c r="JG22" s="220"/>
      <c r="JH22" s="220"/>
      <c r="JI22" s="220"/>
      <c r="JJ22" s="220"/>
      <c r="JK22" s="220"/>
      <c r="JL22" s="220"/>
      <c r="JM22" s="220"/>
      <c r="JN22" s="220"/>
      <c r="JO22" s="220"/>
      <c r="JP22" s="220"/>
      <c r="JQ22" s="220"/>
      <c r="JR22" s="220"/>
      <c r="JS22" s="220"/>
      <c r="JT22" s="220"/>
      <c r="JU22" s="220"/>
      <c r="JV22" s="220"/>
      <c r="JW22" s="220"/>
      <c r="JX22" s="220"/>
      <c r="JY22" s="220"/>
      <c r="JZ22" s="220"/>
      <c r="KA22" s="220"/>
      <c r="KB22" s="220"/>
      <c r="KC22" s="220"/>
      <c r="KD22" s="220"/>
      <c r="KE22" s="220"/>
      <c r="KF22" s="220"/>
      <c r="KG22" s="220"/>
      <c r="KH22" s="220"/>
      <c r="KI22" s="220"/>
      <c r="KJ22" s="220"/>
      <c r="KK22" s="220"/>
      <c r="KL22" s="220"/>
      <c r="KM22" s="220"/>
      <c r="KN22" s="220"/>
      <c r="KO22" s="220"/>
      <c r="KP22" s="220"/>
      <c r="KQ22" s="220"/>
      <c r="KR22" s="220"/>
      <c r="KS22" s="220"/>
      <c r="KT22" s="220"/>
      <c r="KU22" s="220"/>
      <c r="KV22" s="220"/>
      <c r="KW22" s="220"/>
      <c r="KX22" s="220"/>
      <c r="KY22" s="220"/>
      <c r="KZ22" s="220"/>
      <c r="LA22" s="220"/>
      <c r="LB22" s="220"/>
      <c r="LC22" s="220"/>
      <c r="LD22" s="220"/>
      <c r="LE22" s="220"/>
      <c r="LF22" s="220"/>
      <c r="LG22" s="220"/>
      <c r="LH22" s="220"/>
      <c r="LI22" s="220"/>
      <c r="LJ22" s="220"/>
      <c r="LK22" s="220"/>
      <c r="LL22" s="220"/>
      <c r="LM22" s="220"/>
      <c r="LN22" s="220"/>
      <c r="LO22" s="220"/>
      <c r="LP22" s="220"/>
      <c r="LQ22" s="220"/>
      <c r="LR22" s="220"/>
      <c r="LS22" s="220"/>
      <c r="LT22" s="220"/>
      <c r="LU22" s="220"/>
      <c r="LV22" s="220"/>
      <c r="LW22" s="220"/>
      <c r="LX22" s="220"/>
      <c r="LY22" s="220"/>
      <c r="LZ22" s="220"/>
      <c r="MA22" s="220"/>
      <c r="MB22" s="220"/>
      <c r="MC22" s="220"/>
      <c r="MD22" s="220"/>
      <c r="ME22" s="220"/>
      <c r="MF22" s="220"/>
      <c r="MG22" s="220"/>
      <c r="MH22" s="220"/>
      <c r="MI22" s="220"/>
      <c r="MJ22" s="220"/>
      <c r="MK22" s="220"/>
      <c r="ML22" s="220"/>
      <c r="MM22" s="220"/>
      <c r="MN22" s="220"/>
      <c r="MO22" s="220"/>
      <c r="MP22" s="220"/>
      <c r="MQ22" s="220"/>
      <c r="MR22" s="220"/>
      <c r="MS22" s="220"/>
      <c r="MT22" s="220"/>
      <c r="MU22" s="220"/>
      <c r="MV22" s="220"/>
      <c r="MW22" s="220"/>
      <c r="MX22" s="220"/>
      <c r="MY22" s="220"/>
      <c r="MZ22" s="220"/>
      <c r="NA22" s="220"/>
      <c r="NB22" s="220"/>
      <c r="NC22" s="220"/>
      <c r="ND22" s="220"/>
      <c r="NE22" s="220"/>
      <c r="NF22" s="220"/>
      <c r="NG22" s="220"/>
      <c r="NH22" s="220"/>
      <c r="NI22" s="220"/>
      <c r="NJ22" s="220"/>
      <c r="NK22" s="220"/>
      <c r="NL22" s="220"/>
      <c r="NM22" s="220"/>
      <c r="NN22" s="220"/>
      <c r="NO22" s="220"/>
      <c r="NP22" s="220"/>
      <c r="NQ22" s="220"/>
      <c r="NR22" s="220"/>
      <c r="NS22" s="220"/>
      <c r="NT22" s="220"/>
      <c r="NU22" s="220"/>
      <c r="NV22" s="220"/>
      <c r="NW22" s="220"/>
      <c r="NX22" s="220"/>
      <c r="NY22" s="220"/>
      <c r="NZ22" s="220"/>
      <c r="OA22" s="220"/>
      <c r="OB22" s="220"/>
      <c r="OC22" s="220"/>
      <c r="OD22" s="220"/>
      <c r="OE22" s="220"/>
      <c r="OF22" s="220"/>
      <c r="OG22" s="220"/>
      <c r="OH22" s="220"/>
      <c r="OI22" s="220"/>
      <c r="OJ22" s="220"/>
      <c r="OK22" s="220"/>
      <c r="OL22" s="220"/>
      <c r="OM22" s="220"/>
      <c r="ON22" s="220"/>
      <c r="OO22" s="220"/>
      <c r="OP22" s="220"/>
      <c r="OQ22" s="220"/>
      <c r="OR22" s="220"/>
      <c r="OS22" s="220"/>
      <c r="OT22" s="220"/>
      <c r="OU22" s="220"/>
      <c r="OV22" s="220"/>
      <c r="OW22" s="220"/>
      <c r="OX22" s="220"/>
      <c r="OY22" s="220"/>
      <c r="OZ22" s="220"/>
      <c r="PA22" s="220"/>
      <c r="PB22" s="220"/>
      <c r="PC22" s="220"/>
      <c r="PD22" s="220"/>
      <c r="PE22" s="220"/>
      <c r="PF22" s="220"/>
      <c r="PG22" s="220"/>
      <c r="PH22" s="220"/>
      <c r="PI22" s="220"/>
      <c r="PJ22" s="220"/>
      <c r="PK22" s="220"/>
      <c r="PL22" s="220"/>
      <c r="PM22" s="220"/>
      <c r="PN22" s="220"/>
      <c r="PO22" s="220"/>
      <c r="PP22" s="220"/>
      <c r="PQ22" s="220"/>
      <c r="PR22" s="220"/>
      <c r="PS22" s="220"/>
      <c r="PT22" s="220"/>
      <c r="PU22" s="220"/>
      <c r="PV22" s="220"/>
      <c r="PW22" s="220"/>
      <c r="PX22" s="220"/>
      <c r="PY22" s="220"/>
      <c r="PZ22" s="220"/>
      <c r="QA22" s="220"/>
      <c r="QB22" s="220"/>
      <c r="QC22" s="220"/>
      <c r="QD22" s="220"/>
      <c r="QE22" s="220"/>
      <c r="QF22" s="220"/>
      <c r="QG22" s="220"/>
      <c r="QH22" s="220"/>
      <c r="QI22" s="220"/>
      <c r="QJ22" s="220"/>
      <c r="QK22" s="220"/>
      <c r="QL22" s="220"/>
      <c r="QM22" s="220"/>
      <c r="QN22" s="220"/>
      <c r="QO22" s="220"/>
      <c r="QP22" s="220"/>
      <c r="QQ22" s="220"/>
      <c r="QR22" s="220"/>
      <c r="QS22" s="220"/>
      <c r="QT22" s="220"/>
      <c r="QU22" s="220"/>
      <c r="QV22" s="220"/>
      <c r="QW22" s="220"/>
      <c r="QX22" s="220"/>
      <c r="QY22" s="220"/>
      <c r="QZ22" s="220"/>
      <c r="RA22" s="220"/>
      <c r="RB22" s="220"/>
      <c r="RC22" s="220"/>
      <c r="RD22" s="220"/>
      <c r="RE22" s="220"/>
      <c r="RF22" s="220"/>
      <c r="RG22" s="220"/>
      <c r="RH22" s="220"/>
      <c r="RI22" s="220"/>
      <c r="RJ22" s="220"/>
      <c r="RK22" s="220"/>
      <c r="RL22" s="220"/>
      <c r="RM22" s="220"/>
      <c r="RN22" s="220"/>
      <c r="RO22" s="220"/>
      <c r="RP22" s="220"/>
      <c r="RQ22" s="220"/>
      <c r="RR22" s="220"/>
      <c r="RS22" s="220"/>
      <c r="RT22" s="220"/>
      <c r="RU22" s="220"/>
      <c r="RV22" s="220"/>
      <c r="RW22" s="220"/>
      <c r="RX22" s="220"/>
      <c r="RY22" s="220"/>
      <c r="RZ22" s="220"/>
      <c r="SA22" s="220"/>
      <c r="SB22" s="220"/>
      <c r="SC22" s="220"/>
      <c r="SD22" s="220"/>
      <c r="SE22" s="220"/>
      <c r="SF22" s="220"/>
      <c r="SG22" s="220"/>
      <c r="SH22" s="220"/>
      <c r="SI22" s="220"/>
      <c r="SJ22" s="220"/>
      <c r="SK22" s="220"/>
      <c r="SL22" s="220"/>
      <c r="SM22" s="220"/>
      <c r="SN22" s="220"/>
      <c r="SO22" s="220"/>
      <c r="SP22" s="220"/>
      <c r="SQ22" s="220"/>
      <c r="SR22" s="220"/>
      <c r="SS22" s="220"/>
      <c r="ST22" s="220"/>
      <c r="SU22" s="220"/>
      <c r="SV22" s="220"/>
      <c r="SW22" s="220"/>
      <c r="SX22" s="220"/>
      <c r="SY22" s="220"/>
      <c r="SZ22" s="220"/>
      <c r="TA22" s="220"/>
      <c r="TB22" s="220"/>
      <c r="TC22" s="220"/>
      <c r="TD22" s="220"/>
      <c r="TE22" s="220"/>
      <c r="TF22" s="220"/>
      <c r="TG22" s="220"/>
      <c r="TH22" s="220"/>
      <c r="TI22" s="220"/>
      <c r="TJ22" s="220"/>
      <c r="TK22" s="220"/>
      <c r="TL22" s="220"/>
      <c r="TM22" s="220"/>
      <c r="TN22" s="220"/>
      <c r="TO22" s="220"/>
      <c r="TP22" s="220"/>
      <c r="TQ22" s="220"/>
      <c r="TR22" s="220"/>
      <c r="TS22" s="220"/>
      <c r="TT22" s="220"/>
      <c r="TU22" s="220"/>
      <c r="TV22" s="220"/>
      <c r="TW22" s="220"/>
      <c r="TX22" s="220"/>
      <c r="TY22" s="220"/>
      <c r="TZ22" s="220"/>
      <c r="UA22" s="220"/>
      <c r="UB22" s="220"/>
      <c r="UC22" s="220"/>
      <c r="UD22" s="220"/>
      <c r="UE22" s="220"/>
      <c r="UF22" s="220"/>
      <c r="UG22" s="220"/>
      <c r="UH22" s="220"/>
      <c r="UI22" s="220"/>
      <c r="UJ22" s="220"/>
      <c r="UK22" s="220"/>
      <c r="UL22" s="220"/>
      <c r="UM22" s="220"/>
      <c r="UN22" s="220"/>
      <c r="UO22" s="220"/>
      <c r="UP22" s="220"/>
      <c r="UQ22" s="220"/>
      <c r="UR22" s="220"/>
      <c r="US22" s="220"/>
      <c r="UT22" s="220"/>
      <c r="UU22" s="220"/>
      <c r="UV22" s="220"/>
      <c r="UW22" s="220"/>
      <c r="UX22" s="220"/>
      <c r="UY22" s="220"/>
      <c r="UZ22" s="220"/>
      <c r="VA22" s="220"/>
      <c r="VB22" s="220"/>
      <c r="VC22" s="220"/>
      <c r="VD22" s="220"/>
      <c r="VE22" s="220"/>
      <c r="VF22" s="220"/>
      <c r="VG22" s="220"/>
      <c r="VH22" s="220"/>
      <c r="VI22" s="220"/>
      <c r="VJ22" s="220"/>
      <c r="VK22" s="220"/>
      <c r="VL22" s="220"/>
      <c r="VM22" s="220"/>
      <c r="VN22" s="220"/>
      <c r="VO22" s="220"/>
      <c r="VP22" s="220"/>
      <c r="VQ22" s="220"/>
      <c r="VR22" s="220"/>
      <c r="VS22" s="220"/>
      <c r="VT22" s="220"/>
      <c r="VU22" s="220"/>
      <c r="VV22" s="220"/>
      <c r="VW22" s="220"/>
      <c r="VX22" s="220"/>
      <c r="VY22" s="220"/>
      <c r="VZ22" s="220"/>
      <c r="WA22" s="220"/>
      <c r="WB22" s="220"/>
      <c r="WC22" s="220"/>
      <c r="WD22" s="220"/>
      <c r="WE22" s="220"/>
      <c r="WF22" s="220"/>
      <c r="WG22" s="220"/>
      <c r="WH22" s="220"/>
      <c r="WI22" s="220"/>
      <c r="WJ22" s="220"/>
      <c r="WK22" s="220"/>
      <c r="WL22" s="220"/>
      <c r="WM22" s="220"/>
      <c r="WN22" s="220"/>
      <c r="WO22" s="220"/>
      <c r="WP22" s="220"/>
      <c r="WQ22" s="220"/>
      <c r="WR22" s="220"/>
      <c r="WS22" s="220"/>
      <c r="WT22" s="220"/>
      <c r="WU22" s="220"/>
      <c r="WV22" s="220"/>
      <c r="WW22" s="220"/>
      <c r="WX22" s="220"/>
      <c r="WY22" s="220"/>
      <c r="WZ22" s="220"/>
      <c r="XA22" s="220"/>
      <c r="XB22" s="220"/>
      <c r="XC22" s="220"/>
      <c r="XD22" s="220"/>
      <c r="XE22" s="220"/>
      <c r="XF22" s="220"/>
      <c r="XG22" s="220"/>
      <c r="XH22" s="220"/>
      <c r="XI22" s="220"/>
      <c r="XJ22" s="220"/>
      <c r="XK22" s="220"/>
      <c r="XL22" s="220"/>
      <c r="XM22" s="220"/>
      <c r="XN22" s="220"/>
      <c r="XO22" s="220"/>
      <c r="XP22" s="220"/>
      <c r="XQ22" s="220"/>
      <c r="XR22" s="220"/>
      <c r="XS22" s="220"/>
      <c r="XT22" s="220"/>
      <c r="XU22" s="220"/>
      <c r="XV22" s="220"/>
      <c r="XW22" s="220"/>
      <c r="XX22" s="220"/>
      <c r="XY22" s="220"/>
      <c r="XZ22" s="220"/>
      <c r="YA22" s="220"/>
      <c r="YB22" s="220"/>
      <c r="YC22" s="220"/>
      <c r="YD22" s="220"/>
      <c r="YE22" s="220"/>
      <c r="YF22" s="220"/>
      <c r="YG22" s="220"/>
      <c r="YH22" s="220"/>
      <c r="YI22" s="220"/>
      <c r="YJ22" s="220"/>
      <c r="YK22" s="220"/>
      <c r="YL22" s="220"/>
      <c r="YM22" s="220"/>
      <c r="YN22" s="220"/>
      <c r="YO22" s="220"/>
      <c r="YP22" s="220"/>
      <c r="YQ22" s="220"/>
      <c r="YR22" s="220"/>
      <c r="YS22" s="220"/>
      <c r="YT22" s="220"/>
      <c r="YU22" s="220"/>
      <c r="YV22" s="220"/>
      <c r="YW22" s="220"/>
      <c r="YX22" s="220"/>
      <c r="YY22" s="220"/>
      <c r="YZ22" s="220"/>
      <c r="ZA22" s="220"/>
      <c r="ZB22" s="220"/>
      <c r="ZC22" s="220"/>
      <c r="ZD22" s="220"/>
      <c r="ZE22" s="220"/>
      <c r="ZF22" s="220"/>
      <c r="ZG22" s="220"/>
      <c r="ZH22" s="220"/>
      <c r="ZI22" s="220"/>
      <c r="ZJ22" s="220"/>
      <c r="ZK22" s="220"/>
      <c r="ZL22" s="220"/>
      <c r="ZM22" s="220"/>
      <c r="ZN22" s="220"/>
      <c r="ZO22" s="220"/>
      <c r="ZP22" s="220"/>
      <c r="ZQ22" s="220"/>
      <c r="ZR22" s="220"/>
      <c r="ZS22" s="220"/>
      <c r="ZT22" s="220"/>
    </row>
    <row r="23" spans="1:696" x14ac:dyDescent="0.25">
      <c r="A23" s="353" t="s">
        <v>2283</v>
      </c>
      <c r="B23" s="353"/>
      <c r="C23" s="358" t="s">
        <v>2284</v>
      </c>
      <c r="D23" s="358" t="s">
        <v>2285</v>
      </c>
      <c r="E23" s="395"/>
      <c r="G23" s="361" t="s">
        <v>38</v>
      </c>
      <c r="J23" s="361" t="s">
        <v>39</v>
      </c>
      <c r="K23" s="361" t="s">
        <v>44</v>
      </c>
      <c r="M23" s="354">
        <v>43494</v>
      </c>
      <c r="N23" s="354"/>
      <c r="O23" s="354">
        <v>43494</v>
      </c>
      <c r="P23" s="355">
        <v>43495</v>
      </c>
      <c r="Q23" s="354">
        <v>43500</v>
      </c>
      <c r="R23" s="354">
        <v>43502</v>
      </c>
      <c r="S23" s="354">
        <v>43510</v>
      </c>
      <c r="T23" s="356">
        <v>43510</v>
      </c>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c r="LF23" s="220"/>
      <c r="LG23" s="220"/>
      <c r="LH23" s="220"/>
      <c r="LI23" s="220"/>
      <c r="LJ23" s="220"/>
      <c r="LK23" s="220"/>
      <c r="LL23" s="220"/>
      <c r="LM23" s="220"/>
      <c r="LN23" s="220"/>
      <c r="LO23" s="220"/>
      <c r="LP23" s="220"/>
      <c r="LQ23" s="220"/>
      <c r="LR23" s="220"/>
      <c r="LS23" s="220"/>
      <c r="LT23" s="220"/>
      <c r="LU23" s="220"/>
      <c r="LV23" s="220"/>
      <c r="LW23" s="220"/>
      <c r="LX23" s="220"/>
      <c r="LY23" s="220"/>
      <c r="LZ23" s="220"/>
      <c r="MA23" s="220"/>
      <c r="MB23" s="220"/>
      <c r="MC23" s="220"/>
      <c r="MD23" s="220"/>
      <c r="ME23" s="220"/>
      <c r="MF23" s="220"/>
      <c r="MG23" s="220"/>
      <c r="MH23" s="220"/>
      <c r="MI23" s="220"/>
      <c r="MJ23" s="220"/>
      <c r="MK23" s="220"/>
      <c r="ML23" s="220"/>
      <c r="MM23" s="220"/>
      <c r="MN23" s="220"/>
      <c r="MO23" s="220"/>
      <c r="MP23" s="220"/>
      <c r="MQ23" s="220"/>
      <c r="MR23" s="220"/>
      <c r="MS23" s="220"/>
      <c r="MT23" s="220"/>
      <c r="MU23" s="220"/>
      <c r="MV23" s="220"/>
      <c r="MW23" s="220"/>
      <c r="MX23" s="220"/>
      <c r="MY23" s="220"/>
      <c r="MZ23" s="220"/>
      <c r="NA23" s="220"/>
      <c r="NB23" s="220"/>
      <c r="NC23" s="220"/>
      <c r="ND23" s="220"/>
      <c r="NE23" s="220"/>
      <c r="NF23" s="220"/>
      <c r="NG23" s="220"/>
      <c r="NH23" s="220"/>
      <c r="NI23" s="220"/>
      <c r="NJ23" s="220"/>
      <c r="NK23" s="220"/>
      <c r="NL23" s="220"/>
      <c r="NM23" s="220"/>
      <c r="NN23" s="220"/>
      <c r="NO23" s="220"/>
      <c r="NP23" s="220"/>
      <c r="NQ23" s="220"/>
      <c r="NR23" s="220"/>
      <c r="NS23" s="220"/>
      <c r="NT23" s="220"/>
      <c r="NU23" s="220"/>
      <c r="NV23" s="220"/>
      <c r="NW23" s="220"/>
      <c r="NX23" s="220"/>
      <c r="NY23" s="220"/>
      <c r="NZ23" s="220"/>
      <c r="OA23" s="220"/>
      <c r="OB23" s="220"/>
      <c r="OC23" s="220"/>
      <c r="OD23" s="220"/>
      <c r="OE23" s="220"/>
      <c r="OF23" s="220"/>
      <c r="OG23" s="220"/>
      <c r="OH23" s="220"/>
      <c r="OI23" s="220"/>
      <c r="OJ23" s="220"/>
      <c r="OK23" s="220"/>
      <c r="OL23" s="220"/>
      <c r="OM23" s="220"/>
      <c r="ON23" s="220"/>
      <c r="OO23" s="220"/>
      <c r="OP23" s="220"/>
      <c r="OQ23" s="220"/>
      <c r="OR23" s="220"/>
      <c r="OS23" s="220"/>
      <c r="OT23" s="220"/>
      <c r="OU23" s="220"/>
      <c r="OV23" s="220"/>
      <c r="OW23" s="220"/>
      <c r="OX23" s="220"/>
      <c r="OY23" s="220"/>
      <c r="OZ23" s="220"/>
      <c r="PA23" s="220"/>
      <c r="PB23" s="220"/>
      <c r="PC23" s="220"/>
      <c r="PD23" s="220"/>
      <c r="PE23" s="220"/>
      <c r="PF23" s="220"/>
      <c r="PG23" s="220"/>
      <c r="PH23" s="220"/>
      <c r="PI23" s="220"/>
      <c r="PJ23" s="220"/>
      <c r="PK23" s="220"/>
      <c r="PL23" s="220"/>
      <c r="PM23" s="220"/>
      <c r="PN23" s="220"/>
      <c r="PO23" s="220"/>
      <c r="PP23" s="220"/>
      <c r="PQ23" s="220"/>
      <c r="PR23" s="220"/>
      <c r="PS23" s="220"/>
      <c r="PT23" s="220"/>
      <c r="PU23" s="220"/>
      <c r="PV23" s="220"/>
      <c r="PW23" s="220"/>
      <c r="PX23" s="220"/>
      <c r="PY23" s="220"/>
      <c r="PZ23" s="220"/>
      <c r="QA23" s="220"/>
      <c r="QB23" s="220"/>
      <c r="QC23" s="220"/>
      <c r="QD23" s="220"/>
      <c r="QE23" s="220"/>
      <c r="QF23" s="220"/>
      <c r="QG23" s="220"/>
      <c r="QH23" s="220"/>
      <c r="QI23" s="220"/>
      <c r="QJ23" s="220"/>
      <c r="QK23" s="220"/>
      <c r="QL23" s="220"/>
      <c r="QM23" s="220"/>
      <c r="QN23" s="220"/>
      <c r="QO23" s="220"/>
      <c r="QP23" s="220"/>
      <c r="QQ23" s="220"/>
      <c r="QR23" s="220"/>
      <c r="QS23" s="220"/>
      <c r="QT23" s="220"/>
      <c r="QU23" s="220"/>
      <c r="QV23" s="220"/>
      <c r="QW23" s="220"/>
      <c r="QX23" s="220"/>
      <c r="QY23" s="220"/>
      <c r="QZ23" s="220"/>
      <c r="RA23" s="220"/>
      <c r="RB23" s="220"/>
      <c r="RC23" s="220"/>
      <c r="RD23" s="220"/>
      <c r="RE23" s="220"/>
      <c r="RF23" s="220"/>
      <c r="RG23" s="220"/>
      <c r="RH23" s="220"/>
      <c r="RI23" s="220"/>
      <c r="RJ23" s="220"/>
      <c r="RK23" s="220"/>
      <c r="RL23" s="220"/>
      <c r="RM23" s="220"/>
      <c r="RN23" s="220"/>
      <c r="RO23" s="220"/>
      <c r="RP23" s="220"/>
      <c r="RQ23" s="220"/>
      <c r="RR23" s="220"/>
      <c r="RS23" s="220"/>
      <c r="RT23" s="220"/>
      <c r="RU23" s="220"/>
      <c r="RV23" s="220"/>
      <c r="RW23" s="220"/>
      <c r="RX23" s="220"/>
      <c r="RY23" s="220"/>
      <c r="RZ23" s="220"/>
      <c r="SA23" s="220"/>
      <c r="SB23" s="220"/>
      <c r="SC23" s="220"/>
      <c r="SD23" s="220"/>
      <c r="SE23" s="220"/>
      <c r="SF23" s="220"/>
      <c r="SG23" s="220"/>
      <c r="SH23" s="220"/>
      <c r="SI23" s="220"/>
      <c r="SJ23" s="220"/>
      <c r="SK23" s="220"/>
      <c r="SL23" s="220"/>
      <c r="SM23" s="220"/>
      <c r="SN23" s="220"/>
      <c r="SO23" s="220"/>
      <c r="SP23" s="220"/>
      <c r="SQ23" s="220"/>
      <c r="SR23" s="220"/>
      <c r="SS23" s="220"/>
      <c r="ST23" s="220"/>
      <c r="SU23" s="220"/>
      <c r="SV23" s="220"/>
      <c r="SW23" s="220"/>
      <c r="SX23" s="220"/>
      <c r="SY23" s="220"/>
      <c r="SZ23" s="220"/>
      <c r="TA23" s="220"/>
      <c r="TB23" s="220"/>
      <c r="TC23" s="220"/>
      <c r="TD23" s="220"/>
      <c r="TE23" s="220"/>
      <c r="TF23" s="220"/>
      <c r="TG23" s="220"/>
      <c r="TH23" s="220"/>
      <c r="TI23" s="220"/>
      <c r="TJ23" s="220"/>
      <c r="TK23" s="220"/>
      <c r="TL23" s="220"/>
      <c r="TM23" s="220"/>
      <c r="TN23" s="220"/>
      <c r="TO23" s="220"/>
      <c r="TP23" s="220"/>
      <c r="TQ23" s="220"/>
      <c r="TR23" s="220"/>
      <c r="TS23" s="220"/>
      <c r="TT23" s="220"/>
      <c r="TU23" s="220"/>
      <c r="TV23" s="220"/>
      <c r="TW23" s="220"/>
      <c r="TX23" s="220"/>
      <c r="TY23" s="220"/>
      <c r="TZ23" s="220"/>
      <c r="UA23" s="220"/>
      <c r="UB23" s="220"/>
      <c r="UC23" s="220"/>
      <c r="UD23" s="220"/>
      <c r="UE23" s="220"/>
      <c r="UF23" s="220"/>
      <c r="UG23" s="220"/>
      <c r="UH23" s="220"/>
      <c r="UI23" s="220"/>
      <c r="UJ23" s="220"/>
      <c r="UK23" s="220"/>
      <c r="UL23" s="220"/>
      <c r="UM23" s="220"/>
      <c r="UN23" s="220"/>
      <c r="UO23" s="220"/>
      <c r="UP23" s="220"/>
      <c r="UQ23" s="220"/>
      <c r="UR23" s="220"/>
      <c r="US23" s="220"/>
      <c r="UT23" s="220"/>
      <c r="UU23" s="220"/>
      <c r="UV23" s="220"/>
      <c r="UW23" s="220"/>
      <c r="UX23" s="220"/>
      <c r="UY23" s="220"/>
      <c r="UZ23" s="220"/>
      <c r="VA23" s="220"/>
      <c r="VB23" s="220"/>
      <c r="VC23" s="220"/>
      <c r="VD23" s="220"/>
      <c r="VE23" s="220"/>
      <c r="VF23" s="220"/>
      <c r="VG23" s="220"/>
      <c r="VH23" s="220"/>
      <c r="VI23" s="220"/>
      <c r="VJ23" s="220"/>
      <c r="VK23" s="220"/>
      <c r="VL23" s="220"/>
      <c r="VM23" s="220"/>
      <c r="VN23" s="220"/>
      <c r="VO23" s="220"/>
      <c r="VP23" s="220"/>
      <c r="VQ23" s="220"/>
      <c r="VR23" s="220"/>
      <c r="VS23" s="220"/>
      <c r="VT23" s="220"/>
      <c r="VU23" s="220"/>
      <c r="VV23" s="220"/>
      <c r="VW23" s="220"/>
      <c r="VX23" s="220"/>
      <c r="VY23" s="220"/>
      <c r="VZ23" s="220"/>
      <c r="WA23" s="220"/>
      <c r="WB23" s="220"/>
      <c r="WC23" s="220"/>
      <c r="WD23" s="220"/>
      <c r="WE23" s="220"/>
      <c r="WF23" s="220"/>
      <c r="WG23" s="220"/>
      <c r="WH23" s="220"/>
      <c r="WI23" s="220"/>
      <c r="WJ23" s="220"/>
      <c r="WK23" s="220"/>
      <c r="WL23" s="220"/>
      <c r="WM23" s="220"/>
      <c r="WN23" s="220"/>
      <c r="WO23" s="220"/>
      <c r="WP23" s="220"/>
      <c r="WQ23" s="220"/>
      <c r="WR23" s="220"/>
      <c r="WS23" s="220"/>
      <c r="WT23" s="220"/>
      <c r="WU23" s="220"/>
      <c r="WV23" s="220"/>
      <c r="WW23" s="220"/>
      <c r="WX23" s="220"/>
      <c r="WY23" s="220"/>
      <c r="WZ23" s="220"/>
      <c r="XA23" s="220"/>
      <c r="XB23" s="220"/>
      <c r="XC23" s="220"/>
      <c r="XD23" s="220"/>
      <c r="XE23" s="220"/>
      <c r="XF23" s="220"/>
      <c r="XG23" s="220"/>
      <c r="XH23" s="220"/>
      <c r="XI23" s="220"/>
      <c r="XJ23" s="220"/>
      <c r="XK23" s="220"/>
      <c r="XL23" s="220"/>
      <c r="XM23" s="220"/>
      <c r="XN23" s="220"/>
      <c r="XO23" s="220"/>
      <c r="XP23" s="220"/>
      <c r="XQ23" s="220"/>
      <c r="XR23" s="220"/>
      <c r="XS23" s="220"/>
      <c r="XT23" s="220"/>
      <c r="XU23" s="220"/>
      <c r="XV23" s="220"/>
      <c r="XW23" s="220"/>
      <c r="XX23" s="220"/>
      <c r="XY23" s="220"/>
      <c r="XZ23" s="220"/>
      <c r="YA23" s="220"/>
      <c r="YB23" s="220"/>
      <c r="YC23" s="220"/>
      <c r="YD23" s="220"/>
      <c r="YE23" s="220"/>
      <c r="YF23" s="220"/>
      <c r="YG23" s="220"/>
      <c r="YH23" s="220"/>
      <c r="YI23" s="220"/>
      <c r="YJ23" s="220"/>
      <c r="YK23" s="220"/>
      <c r="YL23" s="220"/>
      <c r="YM23" s="220"/>
      <c r="YN23" s="220"/>
      <c r="YO23" s="220"/>
      <c r="YP23" s="220"/>
      <c r="YQ23" s="220"/>
      <c r="YR23" s="220"/>
      <c r="YS23" s="220"/>
      <c r="YT23" s="220"/>
      <c r="YU23" s="220"/>
      <c r="YV23" s="220"/>
      <c r="YW23" s="220"/>
      <c r="YX23" s="220"/>
      <c r="YY23" s="220"/>
      <c r="YZ23" s="220"/>
      <c r="ZA23" s="220"/>
      <c r="ZB23" s="220"/>
      <c r="ZC23" s="220"/>
      <c r="ZD23" s="220"/>
      <c r="ZE23" s="220"/>
      <c r="ZF23" s="220"/>
      <c r="ZG23" s="220"/>
      <c r="ZH23" s="220"/>
      <c r="ZI23" s="220"/>
      <c r="ZJ23" s="220"/>
      <c r="ZK23" s="220"/>
      <c r="ZL23" s="220"/>
      <c r="ZM23" s="220"/>
      <c r="ZN23" s="220"/>
      <c r="ZO23" s="220"/>
      <c r="ZP23" s="220"/>
      <c r="ZQ23" s="220"/>
      <c r="ZR23" s="220"/>
      <c r="ZS23" s="220"/>
      <c r="ZT23" s="220"/>
    </row>
    <row r="24" spans="1:696" x14ac:dyDescent="0.25">
      <c r="A24" s="353" t="s">
        <v>2286</v>
      </c>
      <c r="B24" s="353"/>
      <c r="C24" s="358" t="s">
        <v>2287</v>
      </c>
      <c r="D24" s="358" t="s">
        <v>941</v>
      </c>
      <c r="E24" s="395"/>
      <c r="G24" s="361" t="s">
        <v>68</v>
      </c>
      <c r="J24" s="361" t="s">
        <v>39</v>
      </c>
      <c r="K24" s="361" t="s">
        <v>56</v>
      </c>
      <c r="M24" s="354">
        <v>43500</v>
      </c>
      <c r="N24" s="354"/>
      <c r="O24" s="354">
        <v>43501</v>
      </c>
      <c r="P24" s="355">
        <v>43502</v>
      </c>
      <c r="Q24" s="354">
        <v>43509</v>
      </c>
      <c r="R24" s="354">
        <v>43521</v>
      </c>
      <c r="S24" s="354">
        <v>43528</v>
      </c>
      <c r="T24" s="356">
        <v>43528</v>
      </c>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0"/>
      <c r="FM24" s="220"/>
      <c r="FN24" s="220"/>
      <c r="FO24" s="220"/>
      <c r="FP24" s="220"/>
      <c r="FQ24" s="220"/>
      <c r="FR24" s="220"/>
      <c r="FS24" s="220"/>
      <c r="FT24" s="220"/>
      <c r="FU24" s="220"/>
      <c r="FV24" s="220"/>
      <c r="FW24" s="220"/>
      <c r="FX24" s="220"/>
      <c r="FY24" s="220"/>
      <c r="FZ24" s="220"/>
      <c r="GA24" s="220"/>
      <c r="GB24" s="220"/>
      <c r="GC24" s="220"/>
      <c r="GD24" s="220"/>
      <c r="GE24" s="220"/>
      <c r="GF24" s="220"/>
      <c r="GG24" s="220"/>
      <c r="GH24" s="220"/>
      <c r="GI24" s="220"/>
      <c r="GJ24" s="220"/>
      <c r="GK24" s="220"/>
      <c r="GL24" s="220"/>
      <c r="GM24" s="220"/>
      <c r="GN24" s="220"/>
      <c r="GO24" s="220"/>
      <c r="GP24" s="220"/>
      <c r="GQ24" s="220"/>
      <c r="GR24" s="220"/>
      <c r="GS24" s="220"/>
      <c r="GT24" s="220"/>
      <c r="GU24" s="220"/>
      <c r="GV24" s="220"/>
      <c r="GW24" s="220"/>
      <c r="GX24" s="220"/>
      <c r="GY24" s="220"/>
      <c r="GZ24" s="220"/>
      <c r="HA24" s="220"/>
      <c r="HB24" s="220"/>
      <c r="HC24" s="220"/>
      <c r="HD24" s="220"/>
      <c r="HE24" s="220"/>
      <c r="HF24" s="220"/>
      <c r="HG24" s="220"/>
      <c r="HH24" s="220"/>
      <c r="HI24" s="220"/>
      <c r="HJ24" s="220"/>
      <c r="HK24" s="220"/>
      <c r="HL24" s="220"/>
      <c r="HM24" s="220"/>
      <c r="HN24" s="220"/>
      <c r="HO24" s="220"/>
      <c r="HP24" s="220"/>
      <c r="HQ24" s="220"/>
      <c r="HR24" s="220"/>
      <c r="HS24" s="220"/>
      <c r="HT24" s="220"/>
      <c r="HU24" s="220"/>
      <c r="HV24" s="220"/>
      <c r="HW24" s="220"/>
      <c r="HX24" s="220"/>
      <c r="HY24" s="220"/>
      <c r="HZ24" s="220"/>
      <c r="IA24" s="220"/>
      <c r="IB24" s="220"/>
      <c r="IC24" s="220"/>
      <c r="ID24" s="220"/>
      <c r="IE24" s="220"/>
      <c r="IF24" s="220"/>
      <c r="IG24" s="220"/>
      <c r="IH24" s="220"/>
      <c r="II24" s="220"/>
      <c r="IJ24" s="220"/>
      <c r="IK24" s="220"/>
      <c r="IL24" s="220"/>
      <c r="IM24" s="220"/>
      <c r="IN24" s="220"/>
      <c r="IO24" s="220"/>
      <c r="IP24" s="220"/>
      <c r="IQ24" s="220"/>
      <c r="IR24" s="220"/>
      <c r="IS24" s="220"/>
      <c r="IT24" s="220"/>
      <c r="IU24" s="220"/>
      <c r="IV24" s="220"/>
      <c r="IW24" s="220"/>
      <c r="IX24" s="220"/>
      <c r="IY24" s="220"/>
      <c r="IZ24" s="220"/>
      <c r="JA24" s="220"/>
      <c r="JB24" s="220"/>
      <c r="JC24" s="220"/>
      <c r="JD24" s="220"/>
      <c r="JE24" s="220"/>
      <c r="JF24" s="220"/>
      <c r="JG24" s="220"/>
      <c r="JH24" s="220"/>
      <c r="JI24" s="220"/>
      <c r="JJ24" s="220"/>
      <c r="JK24" s="220"/>
      <c r="JL24" s="220"/>
      <c r="JM24" s="220"/>
      <c r="JN24" s="220"/>
      <c r="JO24" s="220"/>
      <c r="JP24" s="220"/>
      <c r="JQ24" s="220"/>
      <c r="JR24" s="220"/>
      <c r="JS24" s="220"/>
      <c r="JT24" s="220"/>
      <c r="JU24" s="220"/>
      <c r="JV24" s="220"/>
      <c r="JW24" s="220"/>
      <c r="JX24" s="220"/>
      <c r="JY24" s="220"/>
      <c r="JZ24" s="220"/>
      <c r="KA24" s="220"/>
      <c r="KB24" s="220"/>
      <c r="KC24" s="220"/>
      <c r="KD24" s="220"/>
      <c r="KE24" s="220"/>
      <c r="KF24" s="220"/>
      <c r="KG24" s="220"/>
      <c r="KH24" s="220"/>
      <c r="KI24" s="220"/>
      <c r="KJ24" s="220"/>
      <c r="KK24" s="220"/>
      <c r="KL24" s="220"/>
      <c r="KM24" s="220"/>
      <c r="KN24" s="220"/>
      <c r="KO24" s="220"/>
      <c r="KP24" s="220"/>
      <c r="KQ24" s="220"/>
      <c r="KR24" s="220"/>
      <c r="KS24" s="220"/>
      <c r="KT24" s="220"/>
      <c r="KU24" s="220"/>
      <c r="KV24" s="220"/>
      <c r="KW24" s="220"/>
      <c r="KX24" s="220"/>
      <c r="KY24" s="220"/>
      <c r="KZ24" s="220"/>
      <c r="LA24" s="220"/>
      <c r="LB24" s="220"/>
      <c r="LC24" s="220"/>
      <c r="LD24" s="220"/>
      <c r="LE24" s="220"/>
      <c r="LF24" s="220"/>
      <c r="LG24" s="220"/>
      <c r="LH24" s="220"/>
      <c r="LI24" s="220"/>
      <c r="LJ24" s="220"/>
      <c r="LK24" s="220"/>
      <c r="LL24" s="220"/>
      <c r="LM24" s="220"/>
      <c r="LN24" s="220"/>
      <c r="LO24" s="220"/>
      <c r="LP24" s="220"/>
      <c r="LQ24" s="220"/>
      <c r="LR24" s="220"/>
      <c r="LS24" s="220"/>
      <c r="LT24" s="220"/>
      <c r="LU24" s="220"/>
      <c r="LV24" s="220"/>
      <c r="LW24" s="220"/>
      <c r="LX24" s="220"/>
      <c r="LY24" s="220"/>
      <c r="LZ24" s="220"/>
      <c r="MA24" s="220"/>
      <c r="MB24" s="220"/>
      <c r="MC24" s="220"/>
      <c r="MD24" s="220"/>
      <c r="ME24" s="220"/>
      <c r="MF24" s="220"/>
      <c r="MG24" s="220"/>
      <c r="MH24" s="220"/>
      <c r="MI24" s="220"/>
      <c r="MJ24" s="220"/>
      <c r="MK24" s="220"/>
      <c r="ML24" s="220"/>
      <c r="MM24" s="220"/>
      <c r="MN24" s="220"/>
      <c r="MO24" s="220"/>
      <c r="MP24" s="220"/>
      <c r="MQ24" s="220"/>
      <c r="MR24" s="220"/>
      <c r="MS24" s="220"/>
      <c r="MT24" s="220"/>
      <c r="MU24" s="220"/>
      <c r="MV24" s="220"/>
      <c r="MW24" s="220"/>
      <c r="MX24" s="220"/>
      <c r="MY24" s="220"/>
      <c r="MZ24" s="220"/>
      <c r="NA24" s="220"/>
      <c r="NB24" s="220"/>
      <c r="NC24" s="220"/>
      <c r="ND24" s="220"/>
      <c r="NE24" s="220"/>
      <c r="NF24" s="220"/>
      <c r="NG24" s="220"/>
      <c r="NH24" s="220"/>
      <c r="NI24" s="220"/>
      <c r="NJ24" s="220"/>
      <c r="NK24" s="220"/>
      <c r="NL24" s="220"/>
      <c r="NM24" s="220"/>
      <c r="NN24" s="220"/>
      <c r="NO24" s="220"/>
      <c r="NP24" s="220"/>
      <c r="NQ24" s="220"/>
      <c r="NR24" s="220"/>
      <c r="NS24" s="220"/>
      <c r="NT24" s="220"/>
      <c r="NU24" s="220"/>
      <c r="NV24" s="220"/>
      <c r="NW24" s="220"/>
      <c r="NX24" s="220"/>
      <c r="NY24" s="220"/>
      <c r="NZ24" s="220"/>
      <c r="OA24" s="220"/>
      <c r="OB24" s="220"/>
      <c r="OC24" s="220"/>
      <c r="OD24" s="220"/>
      <c r="OE24" s="220"/>
      <c r="OF24" s="220"/>
      <c r="OG24" s="220"/>
      <c r="OH24" s="220"/>
      <c r="OI24" s="220"/>
      <c r="OJ24" s="220"/>
      <c r="OK24" s="220"/>
      <c r="OL24" s="220"/>
      <c r="OM24" s="220"/>
      <c r="ON24" s="220"/>
      <c r="OO24" s="220"/>
      <c r="OP24" s="220"/>
      <c r="OQ24" s="220"/>
      <c r="OR24" s="220"/>
      <c r="OS24" s="220"/>
      <c r="OT24" s="220"/>
      <c r="OU24" s="220"/>
      <c r="OV24" s="220"/>
      <c r="OW24" s="220"/>
      <c r="OX24" s="220"/>
      <c r="OY24" s="220"/>
      <c r="OZ24" s="220"/>
      <c r="PA24" s="220"/>
      <c r="PB24" s="220"/>
      <c r="PC24" s="220"/>
      <c r="PD24" s="220"/>
      <c r="PE24" s="220"/>
      <c r="PF24" s="220"/>
      <c r="PG24" s="220"/>
      <c r="PH24" s="220"/>
      <c r="PI24" s="220"/>
      <c r="PJ24" s="220"/>
      <c r="PK24" s="220"/>
      <c r="PL24" s="220"/>
      <c r="PM24" s="220"/>
      <c r="PN24" s="220"/>
      <c r="PO24" s="220"/>
      <c r="PP24" s="220"/>
      <c r="PQ24" s="220"/>
      <c r="PR24" s="220"/>
      <c r="PS24" s="220"/>
      <c r="PT24" s="220"/>
      <c r="PU24" s="220"/>
      <c r="PV24" s="220"/>
      <c r="PW24" s="220"/>
      <c r="PX24" s="220"/>
      <c r="PY24" s="220"/>
      <c r="PZ24" s="220"/>
      <c r="QA24" s="220"/>
      <c r="QB24" s="220"/>
      <c r="QC24" s="220"/>
      <c r="QD24" s="220"/>
      <c r="QE24" s="220"/>
      <c r="QF24" s="220"/>
      <c r="QG24" s="220"/>
      <c r="QH24" s="220"/>
      <c r="QI24" s="220"/>
      <c r="QJ24" s="220"/>
      <c r="QK24" s="220"/>
      <c r="QL24" s="220"/>
      <c r="QM24" s="220"/>
      <c r="QN24" s="220"/>
      <c r="QO24" s="220"/>
      <c r="QP24" s="220"/>
      <c r="QQ24" s="220"/>
      <c r="QR24" s="220"/>
      <c r="QS24" s="220"/>
      <c r="QT24" s="220"/>
      <c r="QU24" s="220"/>
      <c r="QV24" s="220"/>
      <c r="QW24" s="220"/>
      <c r="QX24" s="220"/>
      <c r="QY24" s="220"/>
      <c r="QZ24" s="220"/>
      <c r="RA24" s="220"/>
      <c r="RB24" s="220"/>
      <c r="RC24" s="220"/>
      <c r="RD24" s="220"/>
      <c r="RE24" s="220"/>
      <c r="RF24" s="220"/>
      <c r="RG24" s="220"/>
      <c r="RH24" s="220"/>
      <c r="RI24" s="220"/>
      <c r="RJ24" s="220"/>
      <c r="RK24" s="220"/>
      <c r="RL24" s="220"/>
      <c r="RM24" s="220"/>
      <c r="RN24" s="220"/>
      <c r="RO24" s="220"/>
      <c r="RP24" s="220"/>
      <c r="RQ24" s="220"/>
      <c r="RR24" s="220"/>
      <c r="RS24" s="220"/>
      <c r="RT24" s="220"/>
      <c r="RU24" s="220"/>
      <c r="RV24" s="220"/>
      <c r="RW24" s="220"/>
      <c r="RX24" s="220"/>
      <c r="RY24" s="220"/>
      <c r="RZ24" s="220"/>
      <c r="SA24" s="220"/>
      <c r="SB24" s="220"/>
      <c r="SC24" s="220"/>
      <c r="SD24" s="220"/>
      <c r="SE24" s="220"/>
      <c r="SF24" s="220"/>
      <c r="SG24" s="220"/>
      <c r="SH24" s="220"/>
      <c r="SI24" s="220"/>
      <c r="SJ24" s="220"/>
      <c r="SK24" s="220"/>
      <c r="SL24" s="220"/>
      <c r="SM24" s="220"/>
      <c r="SN24" s="220"/>
      <c r="SO24" s="220"/>
      <c r="SP24" s="220"/>
      <c r="SQ24" s="220"/>
      <c r="SR24" s="220"/>
      <c r="SS24" s="220"/>
      <c r="ST24" s="220"/>
      <c r="SU24" s="220"/>
      <c r="SV24" s="220"/>
      <c r="SW24" s="220"/>
      <c r="SX24" s="220"/>
      <c r="SY24" s="220"/>
      <c r="SZ24" s="220"/>
      <c r="TA24" s="220"/>
      <c r="TB24" s="220"/>
      <c r="TC24" s="220"/>
      <c r="TD24" s="220"/>
      <c r="TE24" s="220"/>
      <c r="TF24" s="220"/>
      <c r="TG24" s="220"/>
      <c r="TH24" s="220"/>
      <c r="TI24" s="220"/>
      <c r="TJ24" s="220"/>
      <c r="TK24" s="220"/>
      <c r="TL24" s="220"/>
      <c r="TM24" s="220"/>
      <c r="TN24" s="220"/>
      <c r="TO24" s="220"/>
      <c r="TP24" s="220"/>
      <c r="TQ24" s="220"/>
      <c r="TR24" s="220"/>
      <c r="TS24" s="220"/>
      <c r="TT24" s="220"/>
      <c r="TU24" s="220"/>
      <c r="TV24" s="220"/>
      <c r="TW24" s="220"/>
      <c r="TX24" s="220"/>
      <c r="TY24" s="220"/>
      <c r="TZ24" s="220"/>
      <c r="UA24" s="220"/>
      <c r="UB24" s="220"/>
      <c r="UC24" s="220"/>
      <c r="UD24" s="220"/>
      <c r="UE24" s="220"/>
      <c r="UF24" s="220"/>
      <c r="UG24" s="220"/>
      <c r="UH24" s="220"/>
      <c r="UI24" s="220"/>
      <c r="UJ24" s="220"/>
      <c r="UK24" s="220"/>
      <c r="UL24" s="220"/>
      <c r="UM24" s="220"/>
      <c r="UN24" s="220"/>
      <c r="UO24" s="220"/>
      <c r="UP24" s="220"/>
      <c r="UQ24" s="220"/>
      <c r="UR24" s="220"/>
      <c r="US24" s="220"/>
      <c r="UT24" s="220"/>
      <c r="UU24" s="220"/>
      <c r="UV24" s="220"/>
      <c r="UW24" s="220"/>
      <c r="UX24" s="220"/>
      <c r="UY24" s="220"/>
      <c r="UZ24" s="220"/>
      <c r="VA24" s="220"/>
      <c r="VB24" s="220"/>
      <c r="VC24" s="220"/>
      <c r="VD24" s="220"/>
      <c r="VE24" s="220"/>
      <c r="VF24" s="220"/>
      <c r="VG24" s="220"/>
      <c r="VH24" s="220"/>
      <c r="VI24" s="220"/>
      <c r="VJ24" s="220"/>
      <c r="VK24" s="220"/>
      <c r="VL24" s="220"/>
      <c r="VM24" s="220"/>
      <c r="VN24" s="220"/>
      <c r="VO24" s="220"/>
      <c r="VP24" s="220"/>
      <c r="VQ24" s="220"/>
      <c r="VR24" s="220"/>
      <c r="VS24" s="220"/>
      <c r="VT24" s="220"/>
      <c r="VU24" s="220"/>
      <c r="VV24" s="220"/>
      <c r="VW24" s="220"/>
      <c r="VX24" s="220"/>
      <c r="VY24" s="220"/>
      <c r="VZ24" s="220"/>
      <c r="WA24" s="220"/>
      <c r="WB24" s="220"/>
      <c r="WC24" s="220"/>
      <c r="WD24" s="220"/>
      <c r="WE24" s="220"/>
      <c r="WF24" s="220"/>
      <c r="WG24" s="220"/>
      <c r="WH24" s="220"/>
      <c r="WI24" s="220"/>
      <c r="WJ24" s="220"/>
      <c r="WK24" s="220"/>
      <c r="WL24" s="220"/>
      <c r="WM24" s="220"/>
      <c r="WN24" s="220"/>
      <c r="WO24" s="220"/>
      <c r="WP24" s="220"/>
      <c r="WQ24" s="220"/>
      <c r="WR24" s="220"/>
      <c r="WS24" s="220"/>
      <c r="WT24" s="220"/>
      <c r="WU24" s="220"/>
      <c r="WV24" s="220"/>
      <c r="WW24" s="220"/>
      <c r="WX24" s="220"/>
      <c r="WY24" s="220"/>
      <c r="WZ24" s="220"/>
      <c r="XA24" s="220"/>
      <c r="XB24" s="220"/>
      <c r="XC24" s="220"/>
      <c r="XD24" s="220"/>
      <c r="XE24" s="220"/>
      <c r="XF24" s="220"/>
      <c r="XG24" s="220"/>
      <c r="XH24" s="220"/>
      <c r="XI24" s="220"/>
      <c r="XJ24" s="220"/>
      <c r="XK24" s="220"/>
      <c r="XL24" s="220"/>
      <c r="XM24" s="220"/>
      <c r="XN24" s="220"/>
      <c r="XO24" s="220"/>
      <c r="XP24" s="220"/>
      <c r="XQ24" s="220"/>
      <c r="XR24" s="220"/>
      <c r="XS24" s="220"/>
      <c r="XT24" s="220"/>
      <c r="XU24" s="220"/>
      <c r="XV24" s="220"/>
      <c r="XW24" s="220"/>
      <c r="XX24" s="220"/>
      <c r="XY24" s="220"/>
      <c r="XZ24" s="220"/>
      <c r="YA24" s="220"/>
      <c r="YB24" s="220"/>
      <c r="YC24" s="220"/>
      <c r="YD24" s="220"/>
      <c r="YE24" s="220"/>
      <c r="YF24" s="220"/>
      <c r="YG24" s="220"/>
      <c r="YH24" s="220"/>
      <c r="YI24" s="220"/>
      <c r="YJ24" s="220"/>
      <c r="YK24" s="220"/>
      <c r="YL24" s="220"/>
      <c r="YM24" s="220"/>
      <c r="YN24" s="220"/>
      <c r="YO24" s="220"/>
      <c r="YP24" s="220"/>
      <c r="YQ24" s="220"/>
      <c r="YR24" s="220"/>
      <c r="YS24" s="220"/>
      <c r="YT24" s="220"/>
      <c r="YU24" s="220"/>
      <c r="YV24" s="220"/>
      <c r="YW24" s="220"/>
      <c r="YX24" s="220"/>
      <c r="YY24" s="220"/>
      <c r="YZ24" s="220"/>
      <c r="ZA24" s="220"/>
      <c r="ZB24" s="220"/>
      <c r="ZC24" s="220"/>
      <c r="ZD24" s="220"/>
      <c r="ZE24" s="220"/>
      <c r="ZF24" s="220"/>
      <c r="ZG24" s="220"/>
      <c r="ZH24" s="220"/>
      <c r="ZI24" s="220"/>
      <c r="ZJ24" s="220"/>
      <c r="ZK24" s="220"/>
      <c r="ZL24" s="220"/>
      <c r="ZM24" s="220"/>
      <c r="ZN24" s="220"/>
      <c r="ZO24" s="220"/>
      <c r="ZP24" s="220"/>
      <c r="ZQ24" s="220"/>
      <c r="ZR24" s="220"/>
      <c r="ZS24" s="220"/>
      <c r="ZT24" s="220"/>
    </row>
    <row r="25" spans="1:696" ht="30" x14ac:dyDescent="0.25">
      <c r="A25" s="353" t="s">
        <v>2290</v>
      </c>
      <c r="B25" s="353"/>
      <c r="C25" s="358" t="s">
        <v>2288</v>
      </c>
      <c r="D25" s="358" t="s">
        <v>2289</v>
      </c>
      <c r="E25" s="395"/>
      <c r="G25" s="361" t="s">
        <v>33</v>
      </c>
      <c r="J25" s="361" t="s">
        <v>34</v>
      </c>
      <c r="K25" s="361" t="s">
        <v>28</v>
      </c>
      <c r="M25" s="354">
        <v>43495</v>
      </c>
      <c r="N25" s="354"/>
      <c r="O25" s="354">
        <v>43496</v>
      </c>
      <c r="P25" s="355">
        <v>43500</v>
      </c>
      <c r="Q25" s="354">
        <v>43500</v>
      </c>
      <c r="R25" s="354">
        <v>43502</v>
      </c>
      <c r="S25" s="354">
        <v>43503</v>
      </c>
      <c r="T25" s="356">
        <v>43138</v>
      </c>
      <c r="U25" s="364" t="s">
        <v>2293</v>
      </c>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0"/>
      <c r="DV25" s="220"/>
      <c r="DW25" s="220"/>
      <c r="DX25" s="220"/>
      <c r="DY25" s="220"/>
      <c r="DZ25" s="220"/>
      <c r="EA25" s="220"/>
      <c r="EB25" s="220"/>
      <c r="EC25" s="220"/>
      <c r="ED25" s="220"/>
      <c r="EE25" s="220"/>
      <c r="EF25" s="220"/>
      <c r="EG25" s="220"/>
      <c r="EH25" s="220"/>
      <c r="EI25" s="220"/>
      <c r="EJ25" s="220"/>
      <c r="EK25" s="220"/>
      <c r="EL25" s="220"/>
      <c r="EM25" s="220"/>
      <c r="EN25" s="220"/>
      <c r="EO25" s="220"/>
      <c r="EP25" s="220"/>
      <c r="EQ25" s="220"/>
      <c r="ER25" s="220"/>
      <c r="ES25" s="220"/>
      <c r="ET25" s="220"/>
      <c r="EU25" s="220"/>
      <c r="EV25" s="220"/>
      <c r="EW25" s="220"/>
      <c r="EX25" s="220"/>
      <c r="EY25" s="220"/>
      <c r="EZ25" s="220"/>
      <c r="FA25" s="220"/>
      <c r="FB25" s="220"/>
      <c r="FC25" s="220"/>
      <c r="FD25" s="220"/>
      <c r="FE25" s="220"/>
      <c r="FF25" s="220"/>
      <c r="FG25" s="220"/>
      <c r="FH25" s="220"/>
      <c r="FI25" s="220"/>
      <c r="FJ25" s="220"/>
      <c r="FK25" s="220"/>
      <c r="FL25" s="220"/>
      <c r="FM25" s="220"/>
      <c r="FN25" s="220"/>
      <c r="FO25" s="220"/>
      <c r="FP25" s="220"/>
      <c r="FQ25" s="220"/>
      <c r="FR25" s="220"/>
      <c r="FS25" s="220"/>
      <c r="FT25" s="220"/>
      <c r="FU25" s="220"/>
      <c r="FV25" s="220"/>
      <c r="FW25" s="220"/>
      <c r="FX25" s="220"/>
      <c r="FY25" s="220"/>
      <c r="FZ25" s="220"/>
      <c r="GA25" s="220"/>
      <c r="GB25" s="220"/>
      <c r="GC25" s="220"/>
      <c r="GD25" s="220"/>
      <c r="GE25" s="220"/>
      <c r="GF25" s="220"/>
      <c r="GG25" s="220"/>
      <c r="GH25" s="220"/>
      <c r="GI25" s="220"/>
      <c r="GJ25" s="220"/>
      <c r="GK25" s="220"/>
      <c r="GL25" s="220"/>
      <c r="GM25" s="220"/>
      <c r="GN25" s="220"/>
      <c r="GO25" s="220"/>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c r="IW25" s="220"/>
      <c r="IX25" s="220"/>
      <c r="IY25" s="220"/>
      <c r="IZ25" s="220"/>
      <c r="JA25" s="220"/>
      <c r="JB25" s="220"/>
      <c r="JC25" s="220"/>
      <c r="JD25" s="220"/>
      <c r="JE25" s="220"/>
      <c r="JF25" s="220"/>
      <c r="JG25" s="220"/>
      <c r="JH25" s="220"/>
      <c r="JI25" s="220"/>
      <c r="JJ25" s="220"/>
      <c r="JK25" s="220"/>
      <c r="JL25" s="220"/>
      <c r="JM25" s="220"/>
      <c r="JN25" s="220"/>
      <c r="JO25" s="220"/>
      <c r="JP25" s="220"/>
      <c r="JQ25" s="220"/>
      <c r="JR25" s="220"/>
      <c r="JS25" s="220"/>
      <c r="JT25" s="220"/>
      <c r="JU25" s="220"/>
      <c r="JV25" s="220"/>
      <c r="JW25" s="220"/>
      <c r="JX25" s="220"/>
      <c r="JY25" s="220"/>
      <c r="JZ25" s="220"/>
      <c r="KA25" s="220"/>
      <c r="KB25" s="220"/>
      <c r="KC25" s="220"/>
      <c r="KD25" s="220"/>
      <c r="KE25" s="220"/>
      <c r="KF25" s="220"/>
      <c r="KG25" s="220"/>
      <c r="KH25" s="220"/>
      <c r="KI25" s="220"/>
      <c r="KJ25" s="220"/>
      <c r="KK25" s="220"/>
      <c r="KL25" s="220"/>
      <c r="KM25" s="220"/>
      <c r="KN25" s="220"/>
      <c r="KO25" s="220"/>
      <c r="KP25" s="220"/>
      <c r="KQ25" s="220"/>
      <c r="KR25" s="220"/>
      <c r="KS25" s="220"/>
      <c r="KT25" s="220"/>
      <c r="KU25" s="220"/>
      <c r="KV25" s="220"/>
      <c r="KW25" s="220"/>
      <c r="KX25" s="220"/>
      <c r="KY25" s="220"/>
      <c r="KZ25" s="220"/>
      <c r="LA25" s="220"/>
      <c r="LB25" s="220"/>
      <c r="LC25" s="220"/>
      <c r="LD25" s="220"/>
      <c r="LE25" s="220"/>
      <c r="LF25" s="220"/>
      <c r="LG25" s="220"/>
      <c r="LH25" s="220"/>
      <c r="LI25" s="220"/>
      <c r="LJ25" s="220"/>
      <c r="LK25" s="220"/>
      <c r="LL25" s="220"/>
      <c r="LM25" s="220"/>
      <c r="LN25" s="220"/>
      <c r="LO25" s="220"/>
      <c r="LP25" s="220"/>
      <c r="LQ25" s="220"/>
      <c r="LR25" s="220"/>
      <c r="LS25" s="220"/>
      <c r="LT25" s="220"/>
      <c r="LU25" s="220"/>
      <c r="LV25" s="220"/>
      <c r="LW25" s="220"/>
      <c r="LX25" s="220"/>
      <c r="LY25" s="220"/>
      <c r="LZ25" s="220"/>
      <c r="MA25" s="220"/>
      <c r="MB25" s="220"/>
      <c r="MC25" s="220"/>
      <c r="MD25" s="220"/>
      <c r="ME25" s="220"/>
      <c r="MF25" s="220"/>
      <c r="MG25" s="220"/>
      <c r="MH25" s="220"/>
      <c r="MI25" s="220"/>
      <c r="MJ25" s="220"/>
      <c r="MK25" s="220"/>
      <c r="ML25" s="220"/>
      <c r="MM25" s="220"/>
      <c r="MN25" s="220"/>
      <c r="MO25" s="220"/>
      <c r="MP25" s="220"/>
      <c r="MQ25" s="220"/>
      <c r="MR25" s="220"/>
      <c r="MS25" s="220"/>
      <c r="MT25" s="220"/>
      <c r="MU25" s="220"/>
      <c r="MV25" s="220"/>
      <c r="MW25" s="220"/>
      <c r="MX25" s="220"/>
      <c r="MY25" s="220"/>
      <c r="MZ25" s="220"/>
      <c r="NA25" s="220"/>
      <c r="NB25" s="220"/>
      <c r="NC25" s="220"/>
      <c r="ND25" s="220"/>
      <c r="NE25" s="220"/>
      <c r="NF25" s="220"/>
      <c r="NG25" s="220"/>
      <c r="NH25" s="220"/>
      <c r="NI25" s="220"/>
      <c r="NJ25" s="220"/>
      <c r="NK25" s="220"/>
      <c r="NL25" s="220"/>
      <c r="NM25" s="220"/>
      <c r="NN25" s="220"/>
      <c r="NO25" s="220"/>
      <c r="NP25" s="220"/>
      <c r="NQ25" s="220"/>
      <c r="NR25" s="220"/>
      <c r="NS25" s="220"/>
      <c r="NT25" s="220"/>
      <c r="NU25" s="220"/>
      <c r="NV25" s="220"/>
      <c r="NW25" s="220"/>
      <c r="NX25" s="220"/>
      <c r="NY25" s="220"/>
      <c r="NZ25" s="220"/>
      <c r="OA25" s="220"/>
      <c r="OB25" s="220"/>
      <c r="OC25" s="220"/>
      <c r="OD25" s="220"/>
      <c r="OE25" s="220"/>
      <c r="OF25" s="220"/>
      <c r="OG25" s="220"/>
      <c r="OH25" s="220"/>
      <c r="OI25" s="220"/>
      <c r="OJ25" s="220"/>
      <c r="OK25" s="220"/>
      <c r="OL25" s="220"/>
      <c r="OM25" s="220"/>
      <c r="ON25" s="220"/>
      <c r="OO25" s="220"/>
      <c r="OP25" s="220"/>
      <c r="OQ25" s="220"/>
      <c r="OR25" s="220"/>
      <c r="OS25" s="220"/>
      <c r="OT25" s="220"/>
      <c r="OU25" s="220"/>
      <c r="OV25" s="220"/>
      <c r="OW25" s="220"/>
      <c r="OX25" s="220"/>
      <c r="OY25" s="220"/>
      <c r="OZ25" s="220"/>
      <c r="PA25" s="220"/>
      <c r="PB25" s="220"/>
      <c r="PC25" s="220"/>
      <c r="PD25" s="220"/>
      <c r="PE25" s="220"/>
      <c r="PF25" s="220"/>
      <c r="PG25" s="220"/>
      <c r="PH25" s="220"/>
      <c r="PI25" s="220"/>
      <c r="PJ25" s="220"/>
      <c r="PK25" s="220"/>
      <c r="PL25" s="220"/>
      <c r="PM25" s="220"/>
      <c r="PN25" s="220"/>
      <c r="PO25" s="220"/>
      <c r="PP25" s="220"/>
      <c r="PQ25" s="220"/>
      <c r="PR25" s="220"/>
      <c r="PS25" s="220"/>
      <c r="PT25" s="220"/>
      <c r="PU25" s="220"/>
      <c r="PV25" s="220"/>
      <c r="PW25" s="220"/>
      <c r="PX25" s="220"/>
      <c r="PY25" s="220"/>
      <c r="PZ25" s="220"/>
      <c r="QA25" s="220"/>
      <c r="QB25" s="220"/>
      <c r="QC25" s="220"/>
      <c r="QD25" s="220"/>
      <c r="QE25" s="220"/>
      <c r="QF25" s="220"/>
      <c r="QG25" s="220"/>
      <c r="QH25" s="220"/>
      <c r="QI25" s="220"/>
      <c r="QJ25" s="220"/>
      <c r="QK25" s="220"/>
      <c r="QL25" s="220"/>
      <c r="QM25" s="220"/>
      <c r="QN25" s="220"/>
      <c r="QO25" s="220"/>
      <c r="QP25" s="220"/>
      <c r="QQ25" s="220"/>
      <c r="QR25" s="220"/>
      <c r="QS25" s="220"/>
      <c r="QT25" s="220"/>
      <c r="QU25" s="220"/>
      <c r="QV25" s="220"/>
      <c r="QW25" s="220"/>
      <c r="QX25" s="220"/>
      <c r="QY25" s="220"/>
      <c r="QZ25" s="220"/>
      <c r="RA25" s="220"/>
      <c r="RB25" s="220"/>
      <c r="RC25" s="220"/>
      <c r="RD25" s="220"/>
      <c r="RE25" s="220"/>
      <c r="RF25" s="220"/>
      <c r="RG25" s="220"/>
      <c r="RH25" s="220"/>
      <c r="RI25" s="220"/>
      <c r="RJ25" s="220"/>
      <c r="RK25" s="220"/>
      <c r="RL25" s="220"/>
      <c r="RM25" s="220"/>
      <c r="RN25" s="220"/>
      <c r="RO25" s="220"/>
      <c r="RP25" s="220"/>
      <c r="RQ25" s="220"/>
      <c r="RR25" s="220"/>
      <c r="RS25" s="220"/>
      <c r="RT25" s="220"/>
      <c r="RU25" s="220"/>
      <c r="RV25" s="220"/>
      <c r="RW25" s="220"/>
      <c r="RX25" s="220"/>
      <c r="RY25" s="220"/>
      <c r="RZ25" s="220"/>
      <c r="SA25" s="220"/>
      <c r="SB25" s="220"/>
      <c r="SC25" s="220"/>
      <c r="SD25" s="220"/>
      <c r="SE25" s="220"/>
      <c r="SF25" s="220"/>
      <c r="SG25" s="220"/>
      <c r="SH25" s="220"/>
      <c r="SI25" s="220"/>
      <c r="SJ25" s="220"/>
      <c r="SK25" s="220"/>
      <c r="SL25" s="220"/>
      <c r="SM25" s="220"/>
      <c r="SN25" s="220"/>
      <c r="SO25" s="220"/>
      <c r="SP25" s="220"/>
      <c r="SQ25" s="220"/>
      <c r="SR25" s="220"/>
      <c r="SS25" s="220"/>
      <c r="ST25" s="220"/>
      <c r="SU25" s="220"/>
      <c r="SV25" s="220"/>
      <c r="SW25" s="220"/>
      <c r="SX25" s="220"/>
      <c r="SY25" s="220"/>
      <c r="SZ25" s="220"/>
      <c r="TA25" s="220"/>
      <c r="TB25" s="220"/>
      <c r="TC25" s="220"/>
      <c r="TD25" s="220"/>
      <c r="TE25" s="220"/>
      <c r="TF25" s="220"/>
      <c r="TG25" s="220"/>
      <c r="TH25" s="220"/>
      <c r="TI25" s="220"/>
      <c r="TJ25" s="220"/>
      <c r="TK25" s="220"/>
      <c r="TL25" s="220"/>
      <c r="TM25" s="220"/>
      <c r="TN25" s="220"/>
      <c r="TO25" s="220"/>
      <c r="TP25" s="220"/>
      <c r="TQ25" s="220"/>
      <c r="TR25" s="220"/>
      <c r="TS25" s="220"/>
      <c r="TT25" s="220"/>
      <c r="TU25" s="220"/>
      <c r="TV25" s="220"/>
      <c r="TW25" s="220"/>
      <c r="TX25" s="220"/>
      <c r="TY25" s="220"/>
      <c r="TZ25" s="220"/>
      <c r="UA25" s="220"/>
      <c r="UB25" s="220"/>
      <c r="UC25" s="220"/>
      <c r="UD25" s="220"/>
      <c r="UE25" s="220"/>
      <c r="UF25" s="220"/>
      <c r="UG25" s="220"/>
      <c r="UH25" s="220"/>
      <c r="UI25" s="220"/>
      <c r="UJ25" s="220"/>
      <c r="UK25" s="220"/>
      <c r="UL25" s="220"/>
      <c r="UM25" s="220"/>
      <c r="UN25" s="220"/>
      <c r="UO25" s="220"/>
      <c r="UP25" s="220"/>
      <c r="UQ25" s="220"/>
      <c r="UR25" s="220"/>
      <c r="US25" s="220"/>
      <c r="UT25" s="220"/>
      <c r="UU25" s="220"/>
      <c r="UV25" s="220"/>
      <c r="UW25" s="220"/>
      <c r="UX25" s="220"/>
      <c r="UY25" s="220"/>
      <c r="UZ25" s="220"/>
      <c r="VA25" s="220"/>
      <c r="VB25" s="220"/>
      <c r="VC25" s="220"/>
      <c r="VD25" s="220"/>
      <c r="VE25" s="220"/>
      <c r="VF25" s="220"/>
      <c r="VG25" s="220"/>
      <c r="VH25" s="220"/>
      <c r="VI25" s="220"/>
      <c r="VJ25" s="220"/>
      <c r="VK25" s="220"/>
      <c r="VL25" s="220"/>
      <c r="VM25" s="220"/>
      <c r="VN25" s="220"/>
      <c r="VO25" s="220"/>
      <c r="VP25" s="220"/>
      <c r="VQ25" s="220"/>
      <c r="VR25" s="220"/>
      <c r="VS25" s="220"/>
      <c r="VT25" s="220"/>
      <c r="VU25" s="220"/>
      <c r="VV25" s="220"/>
      <c r="VW25" s="220"/>
      <c r="VX25" s="220"/>
      <c r="VY25" s="220"/>
      <c r="VZ25" s="220"/>
      <c r="WA25" s="220"/>
      <c r="WB25" s="220"/>
      <c r="WC25" s="220"/>
      <c r="WD25" s="220"/>
      <c r="WE25" s="220"/>
      <c r="WF25" s="220"/>
      <c r="WG25" s="220"/>
      <c r="WH25" s="220"/>
      <c r="WI25" s="220"/>
      <c r="WJ25" s="220"/>
      <c r="WK25" s="220"/>
      <c r="WL25" s="220"/>
      <c r="WM25" s="220"/>
      <c r="WN25" s="220"/>
      <c r="WO25" s="220"/>
      <c r="WP25" s="220"/>
      <c r="WQ25" s="220"/>
      <c r="WR25" s="220"/>
      <c r="WS25" s="220"/>
      <c r="WT25" s="220"/>
      <c r="WU25" s="220"/>
      <c r="WV25" s="220"/>
      <c r="WW25" s="220"/>
      <c r="WX25" s="220"/>
      <c r="WY25" s="220"/>
      <c r="WZ25" s="220"/>
      <c r="XA25" s="220"/>
      <c r="XB25" s="220"/>
      <c r="XC25" s="220"/>
      <c r="XD25" s="220"/>
      <c r="XE25" s="220"/>
      <c r="XF25" s="220"/>
      <c r="XG25" s="220"/>
      <c r="XH25" s="220"/>
      <c r="XI25" s="220"/>
      <c r="XJ25" s="220"/>
      <c r="XK25" s="220"/>
      <c r="XL25" s="220"/>
      <c r="XM25" s="220"/>
      <c r="XN25" s="220"/>
      <c r="XO25" s="220"/>
      <c r="XP25" s="220"/>
      <c r="XQ25" s="220"/>
      <c r="XR25" s="220"/>
      <c r="XS25" s="220"/>
      <c r="XT25" s="220"/>
      <c r="XU25" s="220"/>
      <c r="XV25" s="220"/>
      <c r="XW25" s="220"/>
      <c r="XX25" s="220"/>
      <c r="XY25" s="220"/>
      <c r="XZ25" s="220"/>
      <c r="YA25" s="220"/>
      <c r="YB25" s="220"/>
      <c r="YC25" s="220"/>
      <c r="YD25" s="220"/>
      <c r="YE25" s="220"/>
      <c r="YF25" s="220"/>
      <c r="YG25" s="220"/>
      <c r="YH25" s="220"/>
      <c r="YI25" s="220"/>
      <c r="YJ25" s="220"/>
      <c r="YK25" s="220"/>
      <c r="YL25" s="220"/>
      <c r="YM25" s="220"/>
      <c r="YN25" s="220"/>
      <c r="YO25" s="220"/>
      <c r="YP25" s="220"/>
      <c r="YQ25" s="220"/>
      <c r="YR25" s="220"/>
      <c r="YS25" s="220"/>
      <c r="YT25" s="220"/>
      <c r="YU25" s="220"/>
      <c r="YV25" s="220"/>
      <c r="YW25" s="220"/>
      <c r="YX25" s="220"/>
      <c r="YY25" s="220"/>
      <c r="YZ25" s="220"/>
      <c r="ZA25" s="220"/>
      <c r="ZB25" s="220"/>
      <c r="ZC25" s="220"/>
      <c r="ZD25" s="220"/>
      <c r="ZE25" s="220"/>
      <c r="ZF25" s="220"/>
      <c r="ZG25" s="220"/>
      <c r="ZH25" s="220"/>
      <c r="ZI25" s="220"/>
      <c r="ZJ25" s="220"/>
      <c r="ZK25" s="220"/>
      <c r="ZL25" s="220"/>
      <c r="ZM25" s="220"/>
      <c r="ZN25" s="220"/>
      <c r="ZO25" s="220"/>
      <c r="ZP25" s="220"/>
      <c r="ZQ25" s="220"/>
      <c r="ZR25" s="220"/>
      <c r="ZS25" s="220"/>
      <c r="ZT25" s="220"/>
    </row>
    <row r="26" spans="1:696" x14ac:dyDescent="0.25">
      <c r="A26" s="353" t="s">
        <v>2295</v>
      </c>
      <c r="B26" s="353"/>
      <c r="C26" s="358" t="s">
        <v>2291</v>
      </c>
      <c r="D26" s="358" t="s">
        <v>2292</v>
      </c>
      <c r="E26" s="395"/>
      <c r="G26" s="361" t="s">
        <v>26</v>
      </c>
      <c r="J26" s="361" t="s">
        <v>39</v>
      </c>
      <c r="K26" s="361" t="s">
        <v>28</v>
      </c>
      <c r="M26" s="354">
        <v>43502</v>
      </c>
      <c r="N26" s="354"/>
      <c r="O26" s="354">
        <v>43508</v>
      </c>
      <c r="P26" s="355">
        <v>43515</v>
      </c>
      <c r="Q26" s="354">
        <v>43517</v>
      </c>
      <c r="R26" s="354">
        <v>43523</v>
      </c>
      <c r="S26" s="354">
        <v>43528</v>
      </c>
      <c r="T26" s="356">
        <v>43528</v>
      </c>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20"/>
      <c r="FF26" s="220"/>
      <c r="FG26" s="220"/>
      <c r="FH26" s="220"/>
      <c r="FI26" s="220"/>
      <c r="FJ26" s="220"/>
      <c r="FK26" s="220"/>
      <c r="FL26" s="220"/>
      <c r="FM26" s="220"/>
      <c r="FN26" s="220"/>
      <c r="FO26" s="220"/>
      <c r="FP26" s="220"/>
      <c r="FQ26" s="220"/>
      <c r="FR26" s="220"/>
      <c r="FS26" s="220"/>
      <c r="FT26" s="220"/>
      <c r="FU26" s="220"/>
      <c r="FV26" s="220"/>
      <c r="FW26" s="220"/>
      <c r="FX26" s="220"/>
      <c r="FY26" s="220"/>
      <c r="FZ26" s="220"/>
      <c r="GA26" s="220"/>
      <c r="GB26" s="220"/>
      <c r="GC26" s="220"/>
      <c r="GD26" s="220"/>
      <c r="GE26" s="220"/>
      <c r="GF26" s="220"/>
      <c r="GG26" s="220"/>
      <c r="GH26" s="220"/>
      <c r="GI26" s="220"/>
      <c r="GJ26" s="220"/>
      <c r="GK26" s="220"/>
      <c r="GL26" s="220"/>
      <c r="GM26" s="220"/>
      <c r="GN26" s="220"/>
      <c r="GO26" s="220"/>
      <c r="GP26" s="220"/>
      <c r="GQ26" s="220"/>
      <c r="GR26" s="220"/>
      <c r="GS26" s="220"/>
      <c r="GT26" s="220"/>
      <c r="GU26" s="220"/>
      <c r="GV26" s="220"/>
      <c r="GW26" s="220"/>
      <c r="GX26" s="220"/>
      <c r="GY26" s="220"/>
      <c r="GZ26" s="220"/>
      <c r="HA26" s="220"/>
      <c r="HB26" s="220"/>
      <c r="HC26" s="220"/>
      <c r="HD26" s="220"/>
      <c r="HE26" s="220"/>
      <c r="HF26" s="220"/>
      <c r="HG26" s="220"/>
      <c r="HH26" s="220"/>
      <c r="HI26" s="220"/>
      <c r="HJ26" s="220"/>
      <c r="HK26" s="220"/>
      <c r="HL26" s="220"/>
      <c r="HM26" s="220"/>
      <c r="HN26" s="220"/>
      <c r="HO26" s="220"/>
      <c r="HP26" s="220"/>
      <c r="HQ26" s="220"/>
      <c r="HR26" s="220"/>
      <c r="HS26" s="220"/>
      <c r="HT26" s="220"/>
      <c r="HU26" s="220"/>
      <c r="HV26" s="220"/>
      <c r="HW26" s="220"/>
      <c r="HX26" s="220"/>
      <c r="HY26" s="220"/>
      <c r="HZ26" s="220"/>
      <c r="IA26" s="220"/>
      <c r="IB26" s="220"/>
      <c r="IC26" s="220"/>
      <c r="ID26" s="220"/>
      <c r="IE26" s="220"/>
      <c r="IF26" s="220"/>
      <c r="IG26" s="220"/>
      <c r="IH26" s="220"/>
      <c r="II26" s="220"/>
      <c r="IJ26" s="220"/>
      <c r="IK26" s="220"/>
      <c r="IL26" s="220"/>
      <c r="IM26" s="220"/>
      <c r="IN26" s="220"/>
      <c r="IO26" s="220"/>
      <c r="IP26" s="220"/>
      <c r="IQ26" s="220"/>
      <c r="IR26" s="220"/>
      <c r="IS26" s="220"/>
      <c r="IT26" s="220"/>
      <c r="IU26" s="220"/>
      <c r="IV26" s="220"/>
      <c r="IW26" s="220"/>
      <c r="IX26" s="220"/>
      <c r="IY26" s="220"/>
      <c r="IZ26" s="220"/>
      <c r="JA26" s="220"/>
      <c r="JB26" s="220"/>
      <c r="JC26" s="220"/>
      <c r="JD26" s="220"/>
      <c r="JE26" s="220"/>
      <c r="JF26" s="220"/>
      <c r="JG26" s="220"/>
      <c r="JH26" s="220"/>
      <c r="JI26" s="220"/>
      <c r="JJ26" s="220"/>
      <c r="JK26" s="220"/>
      <c r="JL26" s="220"/>
      <c r="JM26" s="220"/>
      <c r="JN26" s="220"/>
      <c r="JO26" s="220"/>
      <c r="JP26" s="220"/>
      <c r="JQ26" s="220"/>
      <c r="JR26" s="220"/>
      <c r="JS26" s="220"/>
      <c r="JT26" s="220"/>
      <c r="JU26" s="220"/>
      <c r="JV26" s="220"/>
      <c r="JW26" s="220"/>
      <c r="JX26" s="220"/>
      <c r="JY26" s="220"/>
      <c r="JZ26" s="220"/>
      <c r="KA26" s="220"/>
      <c r="KB26" s="220"/>
      <c r="KC26" s="220"/>
      <c r="KD26" s="220"/>
      <c r="KE26" s="220"/>
      <c r="KF26" s="220"/>
      <c r="KG26" s="220"/>
      <c r="KH26" s="220"/>
      <c r="KI26" s="220"/>
      <c r="KJ26" s="220"/>
      <c r="KK26" s="220"/>
      <c r="KL26" s="220"/>
      <c r="KM26" s="220"/>
      <c r="KN26" s="220"/>
      <c r="KO26" s="220"/>
      <c r="KP26" s="220"/>
      <c r="KQ26" s="220"/>
      <c r="KR26" s="220"/>
      <c r="KS26" s="220"/>
      <c r="KT26" s="220"/>
      <c r="KU26" s="220"/>
      <c r="KV26" s="220"/>
      <c r="KW26" s="220"/>
      <c r="KX26" s="220"/>
      <c r="KY26" s="220"/>
      <c r="KZ26" s="220"/>
      <c r="LA26" s="220"/>
      <c r="LB26" s="220"/>
      <c r="LC26" s="220"/>
      <c r="LD26" s="220"/>
      <c r="LE26" s="220"/>
      <c r="LF26" s="220"/>
      <c r="LG26" s="220"/>
      <c r="LH26" s="220"/>
      <c r="LI26" s="220"/>
      <c r="LJ26" s="220"/>
      <c r="LK26" s="220"/>
      <c r="LL26" s="220"/>
      <c r="LM26" s="220"/>
      <c r="LN26" s="220"/>
      <c r="LO26" s="220"/>
      <c r="LP26" s="220"/>
      <c r="LQ26" s="220"/>
      <c r="LR26" s="220"/>
      <c r="LS26" s="220"/>
      <c r="LT26" s="220"/>
      <c r="LU26" s="220"/>
      <c r="LV26" s="220"/>
      <c r="LW26" s="220"/>
      <c r="LX26" s="220"/>
      <c r="LY26" s="220"/>
      <c r="LZ26" s="220"/>
      <c r="MA26" s="220"/>
      <c r="MB26" s="220"/>
      <c r="MC26" s="220"/>
      <c r="MD26" s="220"/>
      <c r="ME26" s="220"/>
      <c r="MF26" s="220"/>
      <c r="MG26" s="220"/>
      <c r="MH26" s="220"/>
      <c r="MI26" s="220"/>
      <c r="MJ26" s="220"/>
      <c r="MK26" s="220"/>
      <c r="ML26" s="220"/>
      <c r="MM26" s="220"/>
      <c r="MN26" s="220"/>
      <c r="MO26" s="220"/>
      <c r="MP26" s="220"/>
      <c r="MQ26" s="220"/>
      <c r="MR26" s="220"/>
      <c r="MS26" s="220"/>
      <c r="MT26" s="220"/>
      <c r="MU26" s="220"/>
      <c r="MV26" s="220"/>
      <c r="MW26" s="220"/>
      <c r="MX26" s="220"/>
      <c r="MY26" s="220"/>
      <c r="MZ26" s="220"/>
      <c r="NA26" s="220"/>
      <c r="NB26" s="220"/>
      <c r="NC26" s="220"/>
      <c r="ND26" s="220"/>
      <c r="NE26" s="220"/>
      <c r="NF26" s="220"/>
      <c r="NG26" s="220"/>
      <c r="NH26" s="220"/>
      <c r="NI26" s="220"/>
      <c r="NJ26" s="220"/>
      <c r="NK26" s="220"/>
      <c r="NL26" s="220"/>
      <c r="NM26" s="220"/>
      <c r="NN26" s="220"/>
      <c r="NO26" s="220"/>
      <c r="NP26" s="220"/>
      <c r="NQ26" s="220"/>
      <c r="NR26" s="220"/>
      <c r="NS26" s="220"/>
      <c r="NT26" s="220"/>
      <c r="NU26" s="220"/>
      <c r="NV26" s="220"/>
      <c r="NW26" s="220"/>
      <c r="NX26" s="220"/>
      <c r="NY26" s="220"/>
      <c r="NZ26" s="220"/>
      <c r="OA26" s="220"/>
      <c r="OB26" s="220"/>
      <c r="OC26" s="220"/>
      <c r="OD26" s="220"/>
      <c r="OE26" s="220"/>
      <c r="OF26" s="220"/>
      <c r="OG26" s="220"/>
      <c r="OH26" s="220"/>
      <c r="OI26" s="220"/>
      <c r="OJ26" s="220"/>
      <c r="OK26" s="220"/>
      <c r="OL26" s="220"/>
      <c r="OM26" s="220"/>
      <c r="ON26" s="220"/>
      <c r="OO26" s="220"/>
      <c r="OP26" s="220"/>
      <c r="OQ26" s="220"/>
      <c r="OR26" s="220"/>
      <c r="OS26" s="220"/>
      <c r="OT26" s="220"/>
      <c r="OU26" s="220"/>
      <c r="OV26" s="220"/>
      <c r="OW26" s="220"/>
      <c r="OX26" s="220"/>
      <c r="OY26" s="220"/>
      <c r="OZ26" s="220"/>
      <c r="PA26" s="220"/>
      <c r="PB26" s="220"/>
      <c r="PC26" s="220"/>
      <c r="PD26" s="220"/>
      <c r="PE26" s="220"/>
      <c r="PF26" s="220"/>
      <c r="PG26" s="220"/>
      <c r="PH26" s="220"/>
      <c r="PI26" s="220"/>
      <c r="PJ26" s="220"/>
      <c r="PK26" s="220"/>
      <c r="PL26" s="220"/>
      <c r="PM26" s="220"/>
      <c r="PN26" s="220"/>
      <c r="PO26" s="220"/>
      <c r="PP26" s="220"/>
      <c r="PQ26" s="220"/>
      <c r="PR26" s="220"/>
      <c r="PS26" s="220"/>
      <c r="PT26" s="220"/>
      <c r="PU26" s="220"/>
      <c r="PV26" s="220"/>
      <c r="PW26" s="220"/>
      <c r="PX26" s="220"/>
      <c r="PY26" s="220"/>
      <c r="PZ26" s="220"/>
      <c r="QA26" s="220"/>
      <c r="QB26" s="220"/>
      <c r="QC26" s="220"/>
      <c r="QD26" s="220"/>
      <c r="QE26" s="220"/>
      <c r="QF26" s="220"/>
      <c r="QG26" s="220"/>
      <c r="QH26" s="220"/>
      <c r="QI26" s="220"/>
      <c r="QJ26" s="220"/>
      <c r="QK26" s="220"/>
      <c r="QL26" s="220"/>
      <c r="QM26" s="220"/>
      <c r="QN26" s="220"/>
      <c r="QO26" s="220"/>
      <c r="QP26" s="220"/>
      <c r="QQ26" s="220"/>
      <c r="QR26" s="220"/>
      <c r="QS26" s="220"/>
      <c r="QT26" s="220"/>
      <c r="QU26" s="220"/>
      <c r="QV26" s="220"/>
      <c r="QW26" s="220"/>
      <c r="QX26" s="220"/>
      <c r="QY26" s="220"/>
      <c r="QZ26" s="220"/>
      <c r="RA26" s="220"/>
      <c r="RB26" s="220"/>
      <c r="RC26" s="220"/>
      <c r="RD26" s="220"/>
      <c r="RE26" s="220"/>
      <c r="RF26" s="220"/>
      <c r="RG26" s="220"/>
      <c r="RH26" s="220"/>
      <c r="RI26" s="220"/>
      <c r="RJ26" s="220"/>
      <c r="RK26" s="220"/>
      <c r="RL26" s="220"/>
      <c r="RM26" s="220"/>
      <c r="RN26" s="220"/>
      <c r="RO26" s="220"/>
      <c r="RP26" s="220"/>
      <c r="RQ26" s="220"/>
      <c r="RR26" s="220"/>
      <c r="RS26" s="220"/>
      <c r="RT26" s="220"/>
      <c r="RU26" s="220"/>
      <c r="RV26" s="220"/>
      <c r="RW26" s="220"/>
      <c r="RX26" s="220"/>
      <c r="RY26" s="220"/>
      <c r="RZ26" s="220"/>
      <c r="SA26" s="220"/>
      <c r="SB26" s="220"/>
      <c r="SC26" s="220"/>
      <c r="SD26" s="220"/>
      <c r="SE26" s="220"/>
      <c r="SF26" s="220"/>
      <c r="SG26" s="220"/>
      <c r="SH26" s="220"/>
      <c r="SI26" s="220"/>
      <c r="SJ26" s="220"/>
      <c r="SK26" s="220"/>
      <c r="SL26" s="220"/>
      <c r="SM26" s="220"/>
      <c r="SN26" s="220"/>
      <c r="SO26" s="220"/>
      <c r="SP26" s="220"/>
      <c r="SQ26" s="220"/>
      <c r="SR26" s="220"/>
      <c r="SS26" s="220"/>
      <c r="ST26" s="220"/>
      <c r="SU26" s="220"/>
      <c r="SV26" s="220"/>
      <c r="SW26" s="220"/>
      <c r="SX26" s="220"/>
      <c r="SY26" s="220"/>
      <c r="SZ26" s="220"/>
      <c r="TA26" s="220"/>
      <c r="TB26" s="220"/>
      <c r="TC26" s="220"/>
      <c r="TD26" s="220"/>
      <c r="TE26" s="220"/>
      <c r="TF26" s="220"/>
      <c r="TG26" s="220"/>
      <c r="TH26" s="220"/>
      <c r="TI26" s="220"/>
      <c r="TJ26" s="220"/>
      <c r="TK26" s="220"/>
      <c r="TL26" s="220"/>
      <c r="TM26" s="220"/>
      <c r="TN26" s="220"/>
      <c r="TO26" s="220"/>
      <c r="TP26" s="220"/>
      <c r="TQ26" s="220"/>
      <c r="TR26" s="220"/>
      <c r="TS26" s="220"/>
      <c r="TT26" s="220"/>
      <c r="TU26" s="220"/>
      <c r="TV26" s="220"/>
      <c r="TW26" s="220"/>
      <c r="TX26" s="220"/>
      <c r="TY26" s="220"/>
      <c r="TZ26" s="220"/>
      <c r="UA26" s="220"/>
      <c r="UB26" s="220"/>
      <c r="UC26" s="220"/>
      <c r="UD26" s="220"/>
      <c r="UE26" s="220"/>
      <c r="UF26" s="220"/>
      <c r="UG26" s="220"/>
      <c r="UH26" s="220"/>
      <c r="UI26" s="220"/>
      <c r="UJ26" s="220"/>
      <c r="UK26" s="220"/>
      <c r="UL26" s="220"/>
      <c r="UM26" s="220"/>
      <c r="UN26" s="220"/>
      <c r="UO26" s="220"/>
      <c r="UP26" s="220"/>
      <c r="UQ26" s="220"/>
      <c r="UR26" s="220"/>
      <c r="US26" s="220"/>
      <c r="UT26" s="220"/>
      <c r="UU26" s="220"/>
      <c r="UV26" s="220"/>
      <c r="UW26" s="220"/>
      <c r="UX26" s="220"/>
      <c r="UY26" s="220"/>
      <c r="UZ26" s="220"/>
      <c r="VA26" s="220"/>
      <c r="VB26" s="220"/>
      <c r="VC26" s="220"/>
      <c r="VD26" s="220"/>
      <c r="VE26" s="220"/>
      <c r="VF26" s="220"/>
      <c r="VG26" s="220"/>
      <c r="VH26" s="220"/>
      <c r="VI26" s="220"/>
      <c r="VJ26" s="220"/>
      <c r="VK26" s="220"/>
      <c r="VL26" s="220"/>
      <c r="VM26" s="220"/>
      <c r="VN26" s="220"/>
      <c r="VO26" s="220"/>
      <c r="VP26" s="220"/>
      <c r="VQ26" s="220"/>
      <c r="VR26" s="220"/>
      <c r="VS26" s="220"/>
      <c r="VT26" s="220"/>
      <c r="VU26" s="220"/>
      <c r="VV26" s="220"/>
      <c r="VW26" s="220"/>
      <c r="VX26" s="220"/>
      <c r="VY26" s="220"/>
      <c r="VZ26" s="220"/>
      <c r="WA26" s="220"/>
      <c r="WB26" s="220"/>
      <c r="WC26" s="220"/>
      <c r="WD26" s="220"/>
      <c r="WE26" s="220"/>
      <c r="WF26" s="220"/>
      <c r="WG26" s="220"/>
      <c r="WH26" s="220"/>
      <c r="WI26" s="220"/>
      <c r="WJ26" s="220"/>
      <c r="WK26" s="220"/>
      <c r="WL26" s="220"/>
      <c r="WM26" s="220"/>
      <c r="WN26" s="220"/>
      <c r="WO26" s="220"/>
      <c r="WP26" s="220"/>
      <c r="WQ26" s="220"/>
      <c r="WR26" s="220"/>
      <c r="WS26" s="220"/>
      <c r="WT26" s="220"/>
      <c r="WU26" s="220"/>
      <c r="WV26" s="220"/>
      <c r="WW26" s="220"/>
      <c r="WX26" s="220"/>
      <c r="WY26" s="220"/>
      <c r="WZ26" s="220"/>
      <c r="XA26" s="220"/>
      <c r="XB26" s="220"/>
      <c r="XC26" s="220"/>
      <c r="XD26" s="220"/>
      <c r="XE26" s="220"/>
      <c r="XF26" s="220"/>
      <c r="XG26" s="220"/>
      <c r="XH26" s="220"/>
      <c r="XI26" s="220"/>
      <c r="XJ26" s="220"/>
      <c r="XK26" s="220"/>
      <c r="XL26" s="220"/>
      <c r="XM26" s="220"/>
      <c r="XN26" s="220"/>
      <c r="XO26" s="220"/>
      <c r="XP26" s="220"/>
      <c r="XQ26" s="220"/>
      <c r="XR26" s="220"/>
      <c r="XS26" s="220"/>
      <c r="XT26" s="220"/>
      <c r="XU26" s="220"/>
      <c r="XV26" s="220"/>
      <c r="XW26" s="220"/>
      <c r="XX26" s="220"/>
      <c r="XY26" s="220"/>
      <c r="XZ26" s="220"/>
      <c r="YA26" s="220"/>
      <c r="YB26" s="220"/>
      <c r="YC26" s="220"/>
      <c r="YD26" s="220"/>
      <c r="YE26" s="220"/>
      <c r="YF26" s="220"/>
      <c r="YG26" s="220"/>
      <c r="YH26" s="220"/>
      <c r="YI26" s="220"/>
      <c r="YJ26" s="220"/>
      <c r="YK26" s="220"/>
      <c r="YL26" s="220"/>
      <c r="YM26" s="220"/>
      <c r="YN26" s="220"/>
      <c r="YO26" s="220"/>
      <c r="YP26" s="220"/>
      <c r="YQ26" s="220"/>
      <c r="YR26" s="220"/>
      <c r="YS26" s="220"/>
      <c r="YT26" s="220"/>
      <c r="YU26" s="220"/>
      <c r="YV26" s="220"/>
      <c r="YW26" s="220"/>
      <c r="YX26" s="220"/>
      <c r="YY26" s="220"/>
      <c r="YZ26" s="220"/>
      <c r="ZA26" s="220"/>
      <c r="ZB26" s="220"/>
      <c r="ZC26" s="220"/>
      <c r="ZD26" s="220"/>
      <c r="ZE26" s="220"/>
      <c r="ZF26" s="220"/>
      <c r="ZG26" s="220"/>
      <c r="ZH26" s="220"/>
      <c r="ZI26" s="220"/>
      <c r="ZJ26" s="220"/>
      <c r="ZK26" s="220"/>
      <c r="ZL26" s="220"/>
      <c r="ZM26" s="220"/>
      <c r="ZN26" s="220"/>
      <c r="ZO26" s="220"/>
      <c r="ZP26" s="220"/>
      <c r="ZQ26" s="220"/>
      <c r="ZR26" s="220"/>
      <c r="ZS26" s="220"/>
      <c r="ZT26" s="220"/>
    </row>
    <row r="27" spans="1:696" x14ac:dyDescent="0.25">
      <c r="A27" s="353" t="s">
        <v>2294</v>
      </c>
      <c r="B27" s="353"/>
      <c r="C27" s="358" t="s">
        <v>2296</v>
      </c>
      <c r="D27" s="358" t="s">
        <v>2297</v>
      </c>
      <c r="E27" s="395"/>
      <c r="G27" s="361" t="s">
        <v>273</v>
      </c>
      <c r="J27" s="361" t="s">
        <v>39</v>
      </c>
      <c r="K27" s="361" t="s">
        <v>56</v>
      </c>
      <c r="M27" s="354">
        <v>43503</v>
      </c>
      <c r="N27" s="354"/>
      <c r="O27" s="354">
        <v>43504</v>
      </c>
      <c r="P27" s="355">
        <v>43509</v>
      </c>
      <c r="Q27" s="354">
        <v>43517</v>
      </c>
      <c r="R27" s="354">
        <v>43528</v>
      </c>
      <c r="S27" s="354">
        <v>43528</v>
      </c>
      <c r="T27" s="368" t="s">
        <v>2360</v>
      </c>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20"/>
      <c r="FF27" s="220"/>
      <c r="FG27" s="220"/>
      <c r="FH27" s="220"/>
      <c r="FI27" s="220"/>
      <c r="FJ27" s="220"/>
      <c r="FK27" s="220"/>
      <c r="FL27" s="220"/>
      <c r="FM27" s="220"/>
      <c r="FN27" s="220"/>
      <c r="FO27" s="220"/>
      <c r="FP27" s="220"/>
      <c r="FQ27" s="220"/>
      <c r="FR27" s="220"/>
      <c r="FS27" s="220"/>
      <c r="FT27" s="220"/>
      <c r="FU27" s="220"/>
      <c r="FV27" s="220"/>
      <c r="FW27" s="220"/>
      <c r="FX27" s="220"/>
      <c r="FY27" s="220"/>
      <c r="FZ27" s="220"/>
      <c r="GA27" s="220"/>
      <c r="GB27" s="220"/>
      <c r="GC27" s="220"/>
      <c r="GD27" s="220"/>
      <c r="GE27" s="220"/>
      <c r="GF27" s="220"/>
      <c r="GG27" s="220"/>
      <c r="GH27" s="220"/>
      <c r="GI27" s="220"/>
      <c r="GJ27" s="220"/>
      <c r="GK27" s="220"/>
      <c r="GL27" s="220"/>
      <c r="GM27" s="220"/>
      <c r="GN27" s="220"/>
      <c r="GO27" s="220"/>
      <c r="GP27" s="220"/>
      <c r="GQ27" s="220"/>
      <c r="GR27" s="220"/>
      <c r="GS27" s="220"/>
      <c r="GT27" s="220"/>
      <c r="GU27" s="220"/>
      <c r="GV27" s="220"/>
      <c r="GW27" s="220"/>
      <c r="GX27" s="220"/>
      <c r="GY27" s="220"/>
      <c r="GZ27" s="220"/>
      <c r="HA27" s="220"/>
      <c r="HB27" s="220"/>
      <c r="HC27" s="220"/>
      <c r="HD27" s="220"/>
      <c r="HE27" s="220"/>
      <c r="HF27" s="220"/>
      <c r="HG27" s="220"/>
      <c r="HH27" s="220"/>
      <c r="HI27" s="220"/>
      <c r="HJ27" s="220"/>
      <c r="HK27" s="220"/>
      <c r="HL27" s="220"/>
      <c r="HM27" s="220"/>
      <c r="HN27" s="220"/>
      <c r="HO27" s="220"/>
      <c r="HP27" s="220"/>
      <c r="HQ27" s="220"/>
      <c r="HR27" s="220"/>
      <c r="HS27" s="220"/>
      <c r="HT27" s="220"/>
      <c r="HU27" s="220"/>
      <c r="HV27" s="220"/>
      <c r="HW27" s="220"/>
      <c r="HX27" s="220"/>
      <c r="HY27" s="220"/>
      <c r="HZ27" s="220"/>
      <c r="IA27" s="220"/>
      <c r="IB27" s="220"/>
      <c r="IC27" s="220"/>
      <c r="ID27" s="220"/>
      <c r="IE27" s="220"/>
      <c r="IF27" s="220"/>
      <c r="IG27" s="220"/>
      <c r="IH27" s="220"/>
      <c r="II27" s="220"/>
      <c r="IJ27" s="220"/>
      <c r="IK27" s="220"/>
      <c r="IL27" s="220"/>
      <c r="IM27" s="220"/>
      <c r="IN27" s="220"/>
      <c r="IO27" s="220"/>
      <c r="IP27" s="220"/>
      <c r="IQ27" s="220"/>
      <c r="IR27" s="220"/>
      <c r="IS27" s="220"/>
      <c r="IT27" s="220"/>
      <c r="IU27" s="220"/>
      <c r="IV27" s="220"/>
      <c r="IW27" s="220"/>
      <c r="IX27" s="220"/>
      <c r="IY27" s="220"/>
      <c r="IZ27" s="220"/>
      <c r="JA27" s="220"/>
      <c r="JB27" s="220"/>
      <c r="JC27" s="220"/>
      <c r="JD27" s="220"/>
      <c r="JE27" s="220"/>
      <c r="JF27" s="220"/>
      <c r="JG27" s="220"/>
      <c r="JH27" s="220"/>
      <c r="JI27" s="220"/>
      <c r="JJ27" s="220"/>
      <c r="JK27" s="220"/>
      <c r="JL27" s="220"/>
      <c r="JM27" s="220"/>
      <c r="JN27" s="220"/>
      <c r="JO27" s="220"/>
      <c r="JP27" s="220"/>
      <c r="JQ27" s="220"/>
      <c r="JR27" s="220"/>
      <c r="JS27" s="220"/>
      <c r="JT27" s="220"/>
      <c r="JU27" s="220"/>
      <c r="JV27" s="220"/>
      <c r="JW27" s="220"/>
      <c r="JX27" s="220"/>
      <c r="JY27" s="220"/>
      <c r="JZ27" s="220"/>
      <c r="KA27" s="220"/>
      <c r="KB27" s="220"/>
      <c r="KC27" s="220"/>
      <c r="KD27" s="220"/>
      <c r="KE27" s="220"/>
      <c r="KF27" s="220"/>
      <c r="KG27" s="220"/>
      <c r="KH27" s="220"/>
      <c r="KI27" s="220"/>
      <c r="KJ27" s="220"/>
      <c r="KK27" s="220"/>
      <c r="KL27" s="220"/>
      <c r="KM27" s="220"/>
      <c r="KN27" s="220"/>
      <c r="KO27" s="220"/>
      <c r="KP27" s="220"/>
      <c r="KQ27" s="220"/>
      <c r="KR27" s="220"/>
      <c r="KS27" s="220"/>
      <c r="KT27" s="220"/>
      <c r="KU27" s="220"/>
      <c r="KV27" s="220"/>
      <c r="KW27" s="220"/>
      <c r="KX27" s="220"/>
      <c r="KY27" s="220"/>
      <c r="KZ27" s="220"/>
      <c r="LA27" s="220"/>
      <c r="LB27" s="220"/>
      <c r="LC27" s="220"/>
      <c r="LD27" s="220"/>
      <c r="LE27" s="220"/>
      <c r="LF27" s="220"/>
      <c r="LG27" s="220"/>
      <c r="LH27" s="220"/>
      <c r="LI27" s="220"/>
      <c r="LJ27" s="220"/>
      <c r="LK27" s="220"/>
      <c r="LL27" s="220"/>
      <c r="LM27" s="220"/>
      <c r="LN27" s="220"/>
      <c r="LO27" s="220"/>
      <c r="LP27" s="220"/>
      <c r="LQ27" s="220"/>
      <c r="LR27" s="220"/>
      <c r="LS27" s="220"/>
      <c r="LT27" s="220"/>
      <c r="LU27" s="220"/>
      <c r="LV27" s="220"/>
      <c r="LW27" s="220"/>
      <c r="LX27" s="220"/>
      <c r="LY27" s="220"/>
      <c r="LZ27" s="220"/>
      <c r="MA27" s="220"/>
      <c r="MB27" s="220"/>
      <c r="MC27" s="220"/>
      <c r="MD27" s="220"/>
      <c r="ME27" s="220"/>
      <c r="MF27" s="220"/>
      <c r="MG27" s="220"/>
      <c r="MH27" s="220"/>
      <c r="MI27" s="220"/>
      <c r="MJ27" s="220"/>
      <c r="MK27" s="220"/>
      <c r="ML27" s="220"/>
      <c r="MM27" s="220"/>
      <c r="MN27" s="220"/>
      <c r="MO27" s="220"/>
      <c r="MP27" s="220"/>
      <c r="MQ27" s="220"/>
      <c r="MR27" s="220"/>
      <c r="MS27" s="220"/>
      <c r="MT27" s="220"/>
      <c r="MU27" s="220"/>
      <c r="MV27" s="220"/>
      <c r="MW27" s="220"/>
      <c r="MX27" s="220"/>
      <c r="MY27" s="220"/>
      <c r="MZ27" s="220"/>
      <c r="NA27" s="220"/>
      <c r="NB27" s="220"/>
      <c r="NC27" s="220"/>
      <c r="ND27" s="220"/>
      <c r="NE27" s="220"/>
      <c r="NF27" s="220"/>
      <c r="NG27" s="220"/>
      <c r="NH27" s="220"/>
      <c r="NI27" s="220"/>
      <c r="NJ27" s="220"/>
      <c r="NK27" s="220"/>
      <c r="NL27" s="220"/>
      <c r="NM27" s="220"/>
      <c r="NN27" s="220"/>
      <c r="NO27" s="220"/>
      <c r="NP27" s="220"/>
      <c r="NQ27" s="220"/>
      <c r="NR27" s="220"/>
      <c r="NS27" s="220"/>
      <c r="NT27" s="220"/>
      <c r="NU27" s="220"/>
      <c r="NV27" s="220"/>
      <c r="NW27" s="220"/>
      <c r="NX27" s="220"/>
      <c r="NY27" s="220"/>
      <c r="NZ27" s="220"/>
      <c r="OA27" s="220"/>
      <c r="OB27" s="220"/>
      <c r="OC27" s="220"/>
      <c r="OD27" s="220"/>
      <c r="OE27" s="220"/>
      <c r="OF27" s="220"/>
      <c r="OG27" s="220"/>
      <c r="OH27" s="220"/>
      <c r="OI27" s="220"/>
      <c r="OJ27" s="220"/>
      <c r="OK27" s="220"/>
      <c r="OL27" s="220"/>
      <c r="OM27" s="220"/>
      <c r="ON27" s="220"/>
      <c r="OO27" s="220"/>
      <c r="OP27" s="220"/>
      <c r="OQ27" s="220"/>
      <c r="OR27" s="220"/>
      <c r="OS27" s="220"/>
      <c r="OT27" s="220"/>
      <c r="OU27" s="220"/>
      <c r="OV27" s="220"/>
      <c r="OW27" s="220"/>
      <c r="OX27" s="220"/>
      <c r="OY27" s="220"/>
      <c r="OZ27" s="220"/>
      <c r="PA27" s="220"/>
      <c r="PB27" s="220"/>
      <c r="PC27" s="220"/>
      <c r="PD27" s="220"/>
      <c r="PE27" s="220"/>
      <c r="PF27" s="220"/>
      <c r="PG27" s="220"/>
      <c r="PH27" s="220"/>
      <c r="PI27" s="220"/>
      <c r="PJ27" s="220"/>
      <c r="PK27" s="220"/>
      <c r="PL27" s="220"/>
      <c r="PM27" s="220"/>
      <c r="PN27" s="220"/>
      <c r="PO27" s="220"/>
      <c r="PP27" s="220"/>
      <c r="PQ27" s="220"/>
      <c r="PR27" s="220"/>
      <c r="PS27" s="220"/>
      <c r="PT27" s="220"/>
      <c r="PU27" s="220"/>
      <c r="PV27" s="220"/>
      <c r="PW27" s="220"/>
      <c r="PX27" s="220"/>
      <c r="PY27" s="220"/>
      <c r="PZ27" s="220"/>
      <c r="QA27" s="220"/>
      <c r="QB27" s="220"/>
      <c r="QC27" s="220"/>
      <c r="QD27" s="220"/>
      <c r="QE27" s="220"/>
      <c r="QF27" s="220"/>
      <c r="QG27" s="220"/>
      <c r="QH27" s="220"/>
      <c r="QI27" s="220"/>
      <c r="QJ27" s="220"/>
      <c r="QK27" s="220"/>
      <c r="QL27" s="220"/>
      <c r="QM27" s="220"/>
      <c r="QN27" s="220"/>
      <c r="QO27" s="220"/>
      <c r="QP27" s="220"/>
      <c r="QQ27" s="220"/>
      <c r="QR27" s="220"/>
      <c r="QS27" s="220"/>
      <c r="QT27" s="220"/>
      <c r="QU27" s="220"/>
      <c r="QV27" s="220"/>
      <c r="QW27" s="220"/>
      <c r="QX27" s="220"/>
      <c r="QY27" s="220"/>
      <c r="QZ27" s="220"/>
      <c r="RA27" s="220"/>
      <c r="RB27" s="220"/>
      <c r="RC27" s="220"/>
      <c r="RD27" s="220"/>
      <c r="RE27" s="220"/>
      <c r="RF27" s="220"/>
      <c r="RG27" s="220"/>
      <c r="RH27" s="220"/>
      <c r="RI27" s="220"/>
      <c r="RJ27" s="220"/>
      <c r="RK27" s="220"/>
      <c r="RL27" s="220"/>
      <c r="RM27" s="220"/>
      <c r="RN27" s="220"/>
      <c r="RO27" s="220"/>
      <c r="RP27" s="220"/>
      <c r="RQ27" s="220"/>
      <c r="RR27" s="220"/>
      <c r="RS27" s="220"/>
      <c r="RT27" s="220"/>
      <c r="RU27" s="220"/>
      <c r="RV27" s="220"/>
      <c r="RW27" s="220"/>
      <c r="RX27" s="220"/>
      <c r="RY27" s="220"/>
      <c r="RZ27" s="220"/>
      <c r="SA27" s="220"/>
      <c r="SB27" s="220"/>
      <c r="SC27" s="220"/>
      <c r="SD27" s="220"/>
      <c r="SE27" s="220"/>
      <c r="SF27" s="220"/>
      <c r="SG27" s="220"/>
      <c r="SH27" s="220"/>
      <c r="SI27" s="220"/>
      <c r="SJ27" s="220"/>
      <c r="SK27" s="220"/>
      <c r="SL27" s="220"/>
      <c r="SM27" s="220"/>
      <c r="SN27" s="220"/>
      <c r="SO27" s="220"/>
      <c r="SP27" s="220"/>
      <c r="SQ27" s="220"/>
      <c r="SR27" s="220"/>
      <c r="SS27" s="220"/>
      <c r="ST27" s="220"/>
      <c r="SU27" s="220"/>
      <c r="SV27" s="220"/>
      <c r="SW27" s="220"/>
      <c r="SX27" s="220"/>
      <c r="SY27" s="220"/>
      <c r="SZ27" s="220"/>
      <c r="TA27" s="220"/>
      <c r="TB27" s="220"/>
      <c r="TC27" s="220"/>
      <c r="TD27" s="220"/>
      <c r="TE27" s="220"/>
      <c r="TF27" s="220"/>
      <c r="TG27" s="220"/>
      <c r="TH27" s="220"/>
      <c r="TI27" s="220"/>
      <c r="TJ27" s="220"/>
      <c r="TK27" s="220"/>
      <c r="TL27" s="220"/>
      <c r="TM27" s="220"/>
      <c r="TN27" s="220"/>
      <c r="TO27" s="220"/>
      <c r="TP27" s="220"/>
      <c r="TQ27" s="220"/>
      <c r="TR27" s="220"/>
      <c r="TS27" s="220"/>
      <c r="TT27" s="220"/>
      <c r="TU27" s="220"/>
      <c r="TV27" s="220"/>
      <c r="TW27" s="220"/>
      <c r="TX27" s="220"/>
      <c r="TY27" s="220"/>
      <c r="TZ27" s="220"/>
      <c r="UA27" s="220"/>
      <c r="UB27" s="220"/>
      <c r="UC27" s="220"/>
      <c r="UD27" s="220"/>
      <c r="UE27" s="220"/>
      <c r="UF27" s="220"/>
      <c r="UG27" s="220"/>
      <c r="UH27" s="220"/>
      <c r="UI27" s="220"/>
      <c r="UJ27" s="220"/>
      <c r="UK27" s="220"/>
      <c r="UL27" s="220"/>
      <c r="UM27" s="220"/>
      <c r="UN27" s="220"/>
      <c r="UO27" s="220"/>
      <c r="UP27" s="220"/>
      <c r="UQ27" s="220"/>
      <c r="UR27" s="220"/>
      <c r="US27" s="220"/>
      <c r="UT27" s="220"/>
      <c r="UU27" s="220"/>
      <c r="UV27" s="220"/>
      <c r="UW27" s="220"/>
      <c r="UX27" s="220"/>
      <c r="UY27" s="220"/>
      <c r="UZ27" s="220"/>
      <c r="VA27" s="220"/>
      <c r="VB27" s="220"/>
      <c r="VC27" s="220"/>
      <c r="VD27" s="220"/>
      <c r="VE27" s="220"/>
      <c r="VF27" s="220"/>
      <c r="VG27" s="220"/>
      <c r="VH27" s="220"/>
      <c r="VI27" s="220"/>
      <c r="VJ27" s="220"/>
      <c r="VK27" s="220"/>
      <c r="VL27" s="220"/>
      <c r="VM27" s="220"/>
      <c r="VN27" s="220"/>
      <c r="VO27" s="220"/>
      <c r="VP27" s="220"/>
      <c r="VQ27" s="220"/>
      <c r="VR27" s="220"/>
      <c r="VS27" s="220"/>
      <c r="VT27" s="220"/>
      <c r="VU27" s="220"/>
      <c r="VV27" s="220"/>
      <c r="VW27" s="220"/>
      <c r="VX27" s="220"/>
      <c r="VY27" s="220"/>
      <c r="VZ27" s="220"/>
      <c r="WA27" s="220"/>
      <c r="WB27" s="220"/>
      <c r="WC27" s="220"/>
      <c r="WD27" s="220"/>
      <c r="WE27" s="220"/>
      <c r="WF27" s="220"/>
      <c r="WG27" s="220"/>
      <c r="WH27" s="220"/>
      <c r="WI27" s="220"/>
      <c r="WJ27" s="220"/>
      <c r="WK27" s="220"/>
      <c r="WL27" s="220"/>
      <c r="WM27" s="220"/>
      <c r="WN27" s="220"/>
      <c r="WO27" s="220"/>
      <c r="WP27" s="220"/>
      <c r="WQ27" s="220"/>
      <c r="WR27" s="220"/>
      <c r="WS27" s="220"/>
      <c r="WT27" s="220"/>
      <c r="WU27" s="220"/>
      <c r="WV27" s="220"/>
      <c r="WW27" s="220"/>
      <c r="WX27" s="220"/>
      <c r="WY27" s="220"/>
      <c r="WZ27" s="220"/>
      <c r="XA27" s="220"/>
      <c r="XB27" s="220"/>
      <c r="XC27" s="220"/>
      <c r="XD27" s="220"/>
      <c r="XE27" s="220"/>
      <c r="XF27" s="220"/>
      <c r="XG27" s="220"/>
      <c r="XH27" s="220"/>
      <c r="XI27" s="220"/>
      <c r="XJ27" s="220"/>
      <c r="XK27" s="220"/>
      <c r="XL27" s="220"/>
      <c r="XM27" s="220"/>
      <c r="XN27" s="220"/>
      <c r="XO27" s="220"/>
      <c r="XP27" s="220"/>
      <c r="XQ27" s="220"/>
      <c r="XR27" s="220"/>
      <c r="XS27" s="220"/>
      <c r="XT27" s="220"/>
      <c r="XU27" s="220"/>
      <c r="XV27" s="220"/>
      <c r="XW27" s="220"/>
      <c r="XX27" s="220"/>
      <c r="XY27" s="220"/>
      <c r="XZ27" s="220"/>
      <c r="YA27" s="220"/>
      <c r="YB27" s="220"/>
      <c r="YC27" s="220"/>
      <c r="YD27" s="220"/>
      <c r="YE27" s="220"/>
      <c r="YF27" s="220"/>
      <c r="YG27" s="220"/>
      <c r="YH27" s="220"/>
      <c r="YI27" s="220"/>
      <c r="YJ27" s="220"/>
      <c r="YK27" s="220"/>
      <c r="YL27" s="220"/>
      <c r="YM27" s="220"/>
      <c r="YN27" s="220"/>
      <c r="YO27" s="220"/>
      <c r="YP27" s="220"/>
      <c r="YQ27" s="220"/>
      <c r="YR27" s="220"/>
      <c r="YS27" s="220"/>
      <c r="YT27" s="220"/>
      <c r="YU27" s="220"/>
      <c r="YV27" s="220"/>
      <c r="YW27" s="220"/>
      <c r="YX27" s="220"/>
      <c r="YY27" s="220"/>
      <c r="YZ27" s="220"/>
      <c r="ZA27" s="220"/>
      <c r="ZB27" s="220"/>
      <c r="ZC27" s="220"/>
      <c r="ZD27" s="220"/>
      <c r="ZE27" s="220"/>
      <c r="ZF27" s="220"/>
      <c r="ZG27" s="220"/>
      <c r="ZH27" s="220"/>
      <c r="ZI27" s="220"/>
      <c r="ZJ27" s="220"/>
      <c r="ZK27" s="220"/>
      <c r="ZL27" s="220"/>
      <c r="ZM27" s="220"/>
      <c r="ZN27" s="220"/>
      <c r="ZO27" s="220"/>
      <c r="ZP27" s="220"/>
      <c r="ZQ27" s="220"/>
      <c r="ZR27" s="220"/>
      <c r="ZS27" s="220"/>
      <c r="ZT27" s="220"/>
    </row>
    <row r="28" spans="1:696" x14ac:dyDescent="0.25">
      <c r="A28" s="353" t="s">
        <v>2298</v>
      </c>
      <c r="B28" s="353"/>
      <c r="C28" s="210" t="s">
        <v>2299</v>
      </c>
      <c r="D28" s="210" t="s">
        <v>2300</v>
      </c>
      <c r="E28" s="395"/>
      <c r="G28" s="361" t="s">
        <v>817</v>
      </c>
      <c r="J28" s="361" t="s">
        <v>39</v>
      </c>
      <c r="K28" s="361" t="s">
        <v>28</v>
      </c>
      <c r="M28" s="354">
        <v>43503</v>
      </c>
      <c r="N28" s="354"/>
      <c r="O28" s="354">
        <v>43504</v>
      </c>
      <c r="P28" s="355">
        <v>43509</v>
      </c>
      <c r="Q28" s="354">
        <v>43517</v>
      </c>
      <c r="R28" s="354">
        <v>43523</v>
      </c>
      <c r="S28" s="354">
        <v>43528</v>
      </c>
      <c r="T28" s="356">
        <v>43528</v>
      </c>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c r="GQ28" s="220"/>
      <c r="GR28" s="220"/>
      <c r="GS28" s="220"/>
      <c r="GT28" s="220"/>
      <c r="GU28" s="220"/>
      <c r="GV28" s="220"/>
      <c r="GW28" s="220"/>
      <c r="GX28" s="220"/>
      <c r="GY28" s="220"/>
      <c r="GZ28" s="220"/>
      <c r="HA28" s="220"/>
      <c r="HB28" s="220"/>
      <c r="HC28" s="220"/>
      <c r="HD28" s="220"/>
      <c r="HE28" s="220"/>
      <c r="HF28" s="220"/>
      <c r="HG28" s="220"/>
      <c r="HH28" s="220"/>
      <c r="HI28" s="220"/>
      <c r="HJ28" s="220"/>
      <c r="HK28" s="220"/>
      <c r="HL28" s="220"/>
      <c r="HM28" s="220"/>
      <c r="HN28" s="220"/>
      <c r="HO28" s="220"/>
      <c r="HP28" s="220"/>
      <c r="HQ28" s="220"/>
      <c r="HR28" s="220"/>
      <c r="HS28" s="220"/>
      <c r="HT28" s="220"/>
      <c r="HU28" s="220"/>
      <c r="HV28" s="220"/>
      <c r="HW28" s="220"/>
      <c r="HX28" s="220"/>
      <c r="HY28" s="220"/>
      <c r="HZ28" s="220"/>
      <c r="IA28" s="220"/>
      <c r="IB28" s="220"/>
      <c r="IC28" s="220"/>
      <c r="ID28" s="220"/>
      <c r="IE28" s="220"/>
      <c r="IF28" s="220"/>
      <c r="IG28" s="220"/>
      <c r="IH28" s="220"/>
      <c r="II28" s="220"/>
      <c r="IJ28" s="220"/>
      <c r="IK28" s="220"/>
      <c r="IL28" s="220"/>
      <c r="IM28" s="220"/>
      <c r="IN28" s="220"/>
      <c r="IO28" s="220"/>
      <c r="IP28" s="220"/>
      <c r="IQ28" s="220"/>
      <c r="IR28" s="220"/>
      <c r="IS28" s="220"/>
      <c r="IT28" s="220"/>
      <c r="IU28" s="220"/>
      <c r="IV28" s="220"/>
      <c r="IW28" s="220"/>
      <c r="IX28" s="220"/>
      <c r="IY28" s="220"/>
      <c r="IZ28" s="220"/>
      <c r="JA28" s="220"/>
      <c r="JB28" s="220"/>
      <c r="JC28" s="220"/>
      <c r="JD28" s="220"/>
      <c r="JE28" s="220"/>
      <c r="JF28" s="220"/>
      <c r="JG28" s="220"/>
      <c r="JH28" s="220"/>
      <c r="JI28" s="220"/>
      <c r="JJ28" s="220"/>
      <c r="JK28" s="220"/>
      <c r="JL28" s="220"/>
      <c r="JM28" s="220"/>
      <c r="JN28" s="220"/>
      <c r="JO28" s="220"/>
      <c r="JP28" s="220"/>
      <c r="JQ28" s="220"/>
      <c r="JR28" s="220"/>
      <c r="JS28" s="220"/>
      <c r="JT28" s="220"/>
      <c r="JU28" s="220"/>
      <c r="JV28" s="220"/>
      <c r="JW28" s="220"/>
      <c r="JX28" s="220"/>
      <c r="JY28" s="220"/>
      <c r="JZ28" s="220"/>
      <c r="KA28" s="220"/>
      <c r="KB28" s="220"/>
      <c r="KC28" s="220"/>
      <c r="KD28" s="220"/>
      <c r="KE28" s="220"/>
      <c r="KF28" s="220"/>
      <c r="KG28" s="220"/>
      <c r="KH28" s="220"/>
      <c r="KI28" s="220"/>
      <c r="KJ28" s="220"/>
      <c r="KK28" s="220"/>
      <c r="KL28" s="220"/>
      <c r="KM28" s="220"/>
      <c r="KN28" s="220"/>
      <c r="KO28" s="220"/>
      <c r="KP28" s="220"/>
      <c r="KQ28" s="220"/>
      <c r="KR28" s="220"/>
      <c r="KS28" s="220"/>
      <c r="KT28" s="220"/>
      <c r="KU28" s="220"/>
      <c r="KV28" s="220"/>
      <c r="KW28" s="220"/>
      <c r="KX28" s="220"/>
      <c r="KY28" s="220"/>
      <c r="KZ28" s="220"/>
      <c r="LA28" s="220"/>
      <c r="LB28" s="220"/>
      <c r="LC28" s="220"/>
      <c r="LD28" s="220"/>
      <c r="LE28" s="220"/>
      <c r="LF28" s="220"/>
      <c r="LG28" s="220"/>
      <c r="LH28" s="220"/>
      <c r="LI28" s="220"/>
      <c r="LJ28" s="220"/>
      <c r="LK28" s="220"/>
      <c r="LL28" s="220"/>
      <c r="LM28" s="220"/>
      <c r="LN28" s="220"/>
      <c r="LO28" s="220"/>
      <c r="LP28" s="220"/>
      <c r="LQ28" s="220"/>
      <c r="LR28" s="220"/>
      <c r="LS28" s="220"/>
      <c r="LT28" s="220"/>
      <c r="LU28" s="220"/>
      <c r="LV28" s="220"/>
      <c r="LW28" s="220"/>
      <c r="LX28" s="220"/>
      <c r="LY28" s="220"/>
      <c r="LZ28" s="220"/>
      <c r="MA28" s="220"/>
      <c r="MB28" s="220"/>
      <c r="MC28" s="220"/>
      <c r="MD28" s="220"/>
      <c r="ME28" s="220"/>
      <c r="MF28" s="220"/>
      <c r="MG28" s="220"/>
      <c r="MH28" s="220"/>
      <c r="MI28" s="220"/>
      <c r="MJ28" s="220"/>
      <c r="MK28" s="220"/>
      <c r="ML28" s="220"/>
      <c r="MM28" s="220"/>
      <c r="MN28" s="220"/>
      <c r="MO28" s="220"/>
      <c r="MP28" s="220"/>
      <c r="MQ28" s="220"/>
      <c r="MR28" s="220"/>
      <c r="MS28" s="220"/>
      <c r="MT28" s="220"/>
      <c r="MU28" s="220"/>
      <c r="MV28" s="220"/>
      <c r="MW28" s="220"/>
      <c r="MX28" s="220"/>
      <c r="MY28" s="220"/>
      <c r="MZ28" s="220"/>
      <c r="NA28" s="220"/>
      <c r="NB28" s="220"/>
      <c r="NC28" s="220"/>
      <c r="ND28" s="220"/>
      <c r="NE28" s="220"/>
      <c r="NF28" s="220"/>
      <c r="NG28" s="220"/>
      <c r="NH28" s="220"/>
      <c r="NI28" s="220"/>
      <c r="NJ28" s="220"/>
      <c r="NK28" s="220"/>
      <c r="NL28" s="220"/>
      <c r="NM28" s="220"/>
      <c r="NN28" s="220"/>
      <c r="NO28" s="220"/>
      <c r="NP28" s="220"/>
      <c r="NQ28" s="220"/>
      <c r="NR28" s="220"/>
      <c r="NS28" s="220"/>
      <c r="NT28" s="220"/>
      <c r="NU28" s="220"/>
      <c r="NV28" s="220"/>
      <c r="NW28" s="220"/>
      <c r="NX28" s="220"/>
      <c r="NY28" s="220"/>
      <c r="NZ28" s="220"/>
      <c r="OA28" s="220"/>
      <c r="OB28" s="220"/>
      <c r="OC28" s="220"/>
      <c r="OD28" s="220"/>
      <c r="OE28" s="220"/>
      <c r="OF28" s="220"/>
      <c r="OG28" s="220"/>
      <c r="OH28" s="220"/>
      <c r="OI28" s="220"/>
      <c r="OJ28" s="220"/>
      <c r="OK28" s="220"/>
      <c r="OL28" s="220"/>
      <c r="OM28" s="220"/>
      <c r="ON28" s="220"/>
      <c r="OO28" s="220"/>
      <c r="OP28" s="220"/>
      <c r="OQ28" s="220"/>
      <c r="OR28" s="220"/>
      <c r="OS28" s="220"/>
      <c r="OT28" s="220"/>
      <c r="OU28" s="220"/>
      <c r="OV28" s="220"/>
      <c r="OW28" s="220"/>
      <c r="OX28" s="220"/>
      <c r="OY28" s="220"/>
      <c r="OZ28" s="220"/>
      <c r="PA28" s="220"/>
      <c r="PB28" s="220"/>
      <c r="PC28" s="220"/>
      <c r="PD28" s="220"/>
      <c r="PE28" s="220"/>
      <c r="PF28" s="220"/>
      <c r="PG28" s="220"/>
      <c r="PH28" s="220"/>
      <c r="PI28" s="220"/>
      <c r="PJ28" s="220"/>
      <c r="PK28" s="220"/>
      <c r="PL28" s="220"/>
      <c r="PM28" s="220"/>
      <c r="PN28" s="220"/>
      <c r="PO28" s="220"/>
      <c r="PP28" s="220"/>
      <c r="PQ28" s="220"/>
      <c r="PR28" s="220"/>
      <c r="PS28" s="220"/>
      <c r="PT28" s="220"/>
      <c r="PU28" s="220"/>
      <c r="PV28" s="220"/>
      <c r="PW28" s="220"/>
      <c r="PX28" s="220"/>
      <c r="PY28" s="220"/>
      <c r="PZ28" s="220"/>
      <c r="QA28" s="220"/>
      <c r="QB28" s="220"/>
      <c r="QC28" s="220"/>
      <c r="QD28" s="220"/>
      <c r="QE28" s="220"/>
      <c r="QF28" s="220"/>
      <c r="QG28" s="220"/>
      <c r="QH28" s="220"/>
      <c r="QI28" s="220"/>
      <c r="QJ28" s="220"/>
      <c r="QK28" s="220"/>
      <c r="QL28" s="220"/>
      <c r="QM28" s="220"/>
      <c r="QN28" s="220"/>
      <c r="QO28" s="220"/>
      <c r="QP28" s="220"/>
      <c r="QQ28" s="220"/>
      <c r="QR28" s="220"/>
      <c r="QS28" s="220"/>
      <c r="QT28" s="220"/>
      <c r="QU28" s="220"/>
      <c r="QV28" s="220"/>
      <c r="QW28" s="220"/>
      <c r="QX28" s="220"/>
      <c r="QY28" s="220"/>
      <c r="QZ28" s="220"/>
      <c r="RA28" s="220"/>
      <c r="RB28" s="220"/>
      <c r="RC28" s="220"/>
      <c r="RD28" s="220"/>
      <c r="RE28" s="220"/>
      <c r="RF28" s="220"/>
      <c r="RG28" s="220"/>
      <c r="RH28" s="220"/>
      <c r="RI28" s="220"/>
      <c r="RJ28" s="220"/>
      <c r="RK28" s="220"/>
      <c r="RL28" s="220"/>
      <c r="RM28" s="220"/>
      <c r="RN28" s="220"/>
      <c r="RO28" s="220"/>
      <c r="RP28" s="220"/>
      <c r="RQ28" s="220"/>
      <c r="RR28" s="220"/>
      <c r="RS28" s="220"/>
      <c r="RT28" s="220"/>
      <c r="RU28" s="220"/>
      <c r="RV28" s="220"/>
      <c r="RW28" s="220"/>
      <c r="RX28" s="220"/>
      <c r="RY28" s="220"/>
      <c r="RZ28" s="220"/>
      <c r="SA28" s="220"/>
      <c r="SB28" s="220"/>
      <c r="SC28" s="220"/>
      <c r="SD28" s="220"/>
      <c r="SE28" s="220"/>
      <c r="SF28" s="220"/>
      <c r="SG28" s="220"/>
      <c r="SH28" s="220"/>
      <c r="SI28" s="220"/>
      <c r="SJ28" s="220"/>
      <c r="SK28" s="220"/>
      <c r="SL28" s="220"/>
      <c r="SM28" s="220"/>
      <c r="SN28" s="220"/>
      <c r="SO28" s="220"/>
      <c r="SP28" s="220"/>
      <c r="SQ28" s="220"/>
      <c r="SR28" s="220"/>
      <c r="SS28" s="220"/>
      <c r="ST28" s="220"/>
      <c r="SU28" s="220"/>
      <c r="SV28" s="220"/>
      <c r="SW28" s="220"/>
      <c r="SX28" s="220"/>
      <c r="SY28" s="220"/>
      <c r="SZ28" s="220"/>
      <c r="TA28" s="220"/>
      <c r="TB28" s="220"/>
      <c r="TC28" s="220"/>
      <c r="TD28" s="220"/>
      <c r="TE28" s="220"/>
      <c r="TF28" s="220"/>
      <c r="TG28" s="220"/>
      <c r="TH28" s="220"/>
      <c r="TI28" s="220"/>
      <c r="TJ28" s="220"/>
      <c r="TK28" s="220"/>
      <c r="TL28" s="220"/>
      <c r="TM28" s="220"/>
      <c r="TN28" s="220"/>
      <c r="TO28" s="220"/>
      <c r="TP28" s="220"/>
      <c r="TQ28" s="220"/>
      <c r="TR28" s="220"/>
      <c r="TS28" s="220"/>
      <c r="TT28" s="220"/>
      <c r="TU28" s="220"/>
      <c r="TV28" s="220"/>
      <c r="TW28" s="220"/>
      <c r="TX28" s="220"/>
      <c r="TY28" s="220"/>
      <c r="TZ28" s="220"/>
      <c r="UA28" s="220"/>
      <c r="UB28" s="220"/>
      <c r="UC28" s="220"/>
      <c r="UD28" s="220"/>
      <c r="UE28" s="220"/>
      <c r="UF28" s="220"/>
      <c r="UG28" s="220"/>
      <c r="UH28" s="220"/>
      <c r="UI28" s="220"/>
      <c r="UJ28" s="220"/>
      <c r="UK28" s="220"/>
      <c r="UL28" s="220"/>
      <c r="UM28" s="220"/>
      <c r="UN28" s="220"/>
      <c r="UO28" s="220"/>
      <c r="UP28" s="220"/>
      <c r="UQ28" s="220"/>
      <c r="UR28" s="220"/>
      <c r="US28" s="220"/>
      <c r="UT28" s="220"/>
      <c r="UU28" s="220"/>
      <c r="UV28" s="220"/>
      <c r="UW28" s="220"/>
      <c r="UX28" s="220"/>
      <c r="UY28" s="220"/>
      <c r="UZ28" s="220"/>
      <c r="VA28" s="220"/>
      <c r="VB28" s="220"/>
      <c r="VC28" s="220"/>
      <c r="VD28" s="220"/>
      <c r="VE28" s="220"/>
      <c r="VF28" s="220"/>
      <c r="VG28" s="220"/>
      <c r="VH28" s="220"/>
      <c r="VI28" s="220"/>
      <c r="VJ28" s="220"/>
      <c r="VK28" s="220"/>
      <c r="VL28" s="220"/>
      <c r="VM28" s="220"/>
      <c r="VN28" s="220"/>
      <c r="VO28" s="220"/>
      <c r="VP28" s="220"/>
      <c r="VQ28" s="220"/>
      <c r="VR28" s="220"/>
      <c r="VS28" s="220"/>
      <c r="VT28" s="220"/>
      <c r="VU28" s="220"/>
      <c r="VV28" s="220"/>
      <c r="VW28" s="220"/>
      <c r="VX28" s="220"/>
      <c r="VY28" s="220"/>
      <c r="VZ28" s="220"/>
      <c r="WA28" s="220"/>
      <c r="WB28" s="220"/>
      <c r="WC28" s="220"/>
      <c r="WD28" s="220"/>
      <c r="WE28" s="220"/>
      <c r="WF28" s="220"/>
      <c r="WG28" s="220"/>
      <c r="WH28" s="220"/>
      <c r="WI28" s="220"/>
      <c r="WJ28" s="220"/>
      <c r="WK28" s="220"/>
      <c r="WL28" s="220"/>
      <c r="WM28" s="220"/>
      <c r="WN28" s="220"/>
      <c r="WO28" s="220"/>
      <c r="WP28" s="220"/>
      <c r="WQ28" s="220"/>
      <c r="WR28" s="220"/>
      <c r="WS28" s="220"/>
      <c r="WT28" s="220"/>
      <c r="WU28" s="220"/>
      <c r="WV28" s="220"/>
      <c r="WW28" s="220"/>
      <c r="WX28" s="220"/>
      <c r="WY28" s="220"/>
      <c r="WZ28" s="220"/>
      <c r="XA28" s="220"/>
      <c r="XB28" s="220"/>
      <c r="XC28" s="220"/>
      <c r="XD28" s="220"/>
      <c r="XE28" s="220"/>
      <c r="XF28" s="220"/>
      <c r="XG28" s="220"/>
      <c r="XH28" s="220"/>
      <c r="XI28" s="220"/>
      <c r="XJ28" s="220"/>
      <c r="XK28" s="220"/>
      <c r="XL28" s="220"/>
      <c r="XM28" s="220"/>
      <c r="XN28" s="220"/>
      <c r="XO28" s="220"/>
      <c r="XP28" s="220"/>
      <c r="XQ28" s="220"/>
      <c r="XR28" s="220"/>
      <c r="XS28" s="220"/>
      <c r="XT28" s="220"/>
      <c r="XU28" s="220"/>
      <c r="XV28" s="220"/>
      <c r="XW28" s="220"/>
      <c r="XX28" s="220"/>
      <c r="XY28" s="220"/>
      <c r="XZ28" s="220"/>
      <c r="YA28" s="220"/>
      <c r="YB28" s="220"/>
      <c r="YC28" s="220"/>
      <c r="YD28" s="220"/>
      <c r="YE28" s="220"/>
      <c r="YF28" s="220"/>
      <c r="YG28" s="220"/>
      <c r="YH28" s="220"/>
      <c r="YI28" s="220"/>
      <c r="YJ28" s="220"/>
      <c r="YK28" s="220"/>
      <c r="YL28" s="220"/>
      <c r="YM28" s="220"/>
      <c r="YN28" s="220"/>
      <c r="YO28" s="220"/>
      <c r="YP28" s="220"/>
      <c r="YQ28" s="220"/>
      <c r="YR28" s="220"/>
      <c r="YS28" s="220"/>
      <c r="YT28" s="220"/>
      <c r="YU28" s="220"/>
      <c r="YV28" s="220"/>
      <c r="YW28" s="220"/>
      <c r="YX28" s="220"/>
      <c r="YY28" s="220"/>
      <c r="YZ28" s="220"/>
      <c r="ZA28" s="220"/>
      <c r="ZB28" s="220"/>
      <c r="ZC28" s="220"/>
      <c r="ZD28" s="220"/>
      <c r="ZE28" s="220"/>
      <c r="ZF28" s="220"/>
      <c r="ZG28" s="220"/>
      <c r="ZH28" s="220"/>
      <c r="ZI28" s="220"/>
      <c r="ZJ28" s="220"/>
      <c r="ZK28" s="220"/>
      <c r="ZL28" s="220"/>
      <c r="ZM28" s="220"/>
      <c r="ZN28" s="220"/>
      <c r="ZO28" s="220"/>
      <c r="ZP28" s="220"/>
      <c r="ZQ28" s="220"/>
      <c r="ZR28" s="220"/>
      <c r="ZS28" s="220"/>
      <c r="ZT28" s="220"/>
    </row>
    <row r="29" spans="1:696" x14ac:dyDescent="0.25">
      <c r="A29" s="353" t="s">
        <v>2301</v>
      </c>
      <c r="B29" s="353"/>
      <c r="C29" s="358" t="s">
        <v>2303</v>
      </c>
      <c r="D29" s="358" t="s">
        <v>156</v>
      </c>
      <c r="E29" s="395"/>
      <c r="F29" s="356"/>
      <c r="G29" s="361" t="s">
        <v>123</v>
      </c>
      <c r="J29" s="361" t="s">
        <v>34</v>
      </c>
      <c r="K29" s="361" t="s">
        <v>44</v>
      </c>
      <c r="M29" s="354">
        <v>43504</v>
      </c>
      <c r="N29" s="354"/>
      <c r="O29" s="354">
        <v>43521</v>
      </c>
      <c r="P29" s="355">
        <v>43528</v>
      </c>
      <c r="Q29" s="354">
        <v>43531</v>
      </c>
      <c r="R29" s="354">
        <v>43532</v>
      </c>
      <c r="S29" s="354">
        <v>43177</v>
      </c>
      <c r="T29" s="356">
        <v>43542</v>
      </c>
      <c r="U29" s="357" t="s">
        <v>2304</v>
      </c>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20"/>
      <c r="FE29" s="220"/>
      <c r="FF29" s="220"/>
      <c r="FG29" s="220"/>
      <c r="FH29" s="220"/>
      <c r="FI29" s="220"/>
      <c r="FJ29" s="220"/>
      <c r="FK29" s="220"/>
      <c r="FL29" s="220"/>
      <c r="FM29" s="220"/>
      <c r="FN29" s="220"/>
      <c r="FO29" s="220"/>
      <c r="FP29" s="220"/>
      <c r="FQ29" s="220"/>
      <c r="FR29" s="220"/>
      <c r="FS29" s="220"/>
      <c r="FT29" s="220"/>
      <c r="FU29" s="220"/>
      <c r="FV29" s="220"/>
      <c r="FW29" s="220"/>
      <c r="FX29" s="220"/>
      <c r="FY29" s="220"/>
      <c r="FZ29" s="220"/>
      <c r="GA29" s="220"/>
      <c r="GB29" s="220"/>
      <c r="GC29" s="220"/>
      <c r="GD29" s="220"/>
      <c r="GE29" s="220"/>
      <c r="GF29" s="220"/>
      <c r="GG29" s="220"/>
      <c r="GH29" s="220"/>
      <c r="GI29" s="220"/>
      <c r="GJ29" s="220"/>
      <c r="GK29" s="220"/>
      <c r="GL29" s="220"/>
      <c r="GM29" s="220"/>
      <c r="GN29" s="220"/>
      <c r="GO29" s="220"/>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c r="LI29" s="220"/>
      <c r="LJ29" s="220"/>
      <c r="LK29" s="220"/>
      <c r="LL29" s="220"/>
      <c r="LM29" s="220"/>
      <c r="LN29" s="220"/>
      <c r="LO29" s="220"/>
      <c r="LP29" s="220"/>
      <c r="LQ29" s="220"/>
      <c r="LR29" s="220"/>
      <c r="LS29" s="220"/>
      <c r="LT29" s="220"/>
      <c r="LU29" s="220"/>
      <c r="LV29" s="220"/>
      <c r="LW29" s="220"/>
      <c r="LX29" s="220"/>
      <c r="LY29" s="220"/>
      <c r="LZ29" s="220"/>
      <c r="MA29" s="220"/>
      <c r="MB29" s="220"/>
      <c r="MC29" s="220"/>
      <c r="MD29" s="220"/>
      <c r="ME29" s="220"/>
      <c r="MF29" s="220"/>
      <c r="MG29" s="220"/>
      <c r="MH29" s="220"/>
      <c r="MI29" s="220"/>
      <c r="MJ29" s="220"/>
      <c r="MK29" s="220"/>
      <c r="ML29" s="220"/>
      <c r="MM29" s="220"/>
      <c r="MN29" s="220"/>
      <c r="MO29" s="220"/>
      <c r="MP29" s="220"/>
      <c r="MQ29" s="220"/>
      <c r="MR29" s="220"/>
      <c r="MS29" s="220"/>
      <c r="MT29" s="220"/>
      <c r="MU29" s="220"/>
      <c r="MV29" s="220"/>
      <c r="MW29" s="220"/>
      <c r="MX29" s="220"/>
      <c r="MY29" s="220"/>
      <c r="MZ29" s="220"/>
      <c r="NA29" s="220"/>
      <c r="NB29" s="220"/>
      <c r="NC29" s="220"/>
      <c r="ND29" s="220"/>
      <c r="NE29" s="220"/>
      <c r="NF29" s="220"/>
      <c r="NG29" s="220"/>
      <c r="NH29" s="220"/>
      <c r="NI29" s="220"/>
      <c r="NJ29" s="220"/>
      <c r="NK29" s="220"/>
      <c r="NL29" s="220"/>
      <c r="NM29" s="220"/>
      <c r="NN29" s="220"/>
      <c r="NO29" s="220"/>
      <c r="NP29" s="220"/>
      <c r="NQ29" s="220"/>
      <c r="NR29" s="220"/>
      <c r="NS29" s="220"/>
      <c r="NT29" s="220"/>
      <c r="NU29" s="220"/>
      <c r="NV29" s="220"/>
      <c r="NW29" s="220"/>
      <c r="NX29" s="220"/>
      <c r="NY29" s="220"/>
      <c r="NZ29" s="220"/>
      <c r="OA29" s="220"/>
      <c r="OB29" s="220"/>
      <c r="OC29" s="220"/>
      <c r="OD29" s="220"/>
      <c r="OE29" s="220"/>
      <c r="OF29" s="220"/>
      <c r="OG29" s="220"/>
      <c r="OH29" s="220"/>
      <c r="OI29" s="220"/>
      <c r="OJ29" s="220"/>
      <c r="OK29" s="220"/>
      <c r="OL29" s="220"/>
      <c r="OM29" s="220"/>
      <c r="ON29" s="220"/>
      <c r="OO29" s="220"/>
      <c r="OP29" s="220"/>
      <c r="OQ29" s="220"/>
      <c r="OR29" s="220"/>
      <c r="OS29" s="220"/>
      <c r="OT29" s="220"/>
      <c r="OU29" s="220"/>
      <c r="OV29" s="220"/>
      <c r="OW29" s="220"/>
      <c r="OX29" s="220"/>
      <c r="OY29" s="220"/>
      <c r="OZ29" s="220"/>
      <c r="PA29" s="220"/>
      <c r="PB29" s="220"/>
      <c r="PC29" s="220"/>
      <c r="PD29" s="220"/>
      <c r="PE29" s="220"/>
      <c r="PF29" s="220"/>
      <c r="PG29" s="220"/>
      <c r="PH29" s="220"/>
      <c r="PI29" s="220"/>
      <c r="PJ29" s="220"/>
      <c r="PK29" s="220"/>
      <c r="PL29" s="220"/>
      <c r="PM29" s="220"/>
      <c r="PN29" s="220"/>
      <c r="PO29" s="220"/>
      <c r="PP29" s="220"/>
      <c r="PQ29" s="220"/>
      <c r="PR29" s="220"/>
      <c r="PS29" s="220"/>
      <c r="PT29" s="220"/>
      <c r="PU29" s="220"/>
      <c r="PV29" s="220"/>
      <c r="PW29" s="220"/>
      <c r="PX29" s="220"/>
      <c r="PY29" s="220"/>
      <c r="PZ29" s="220"/>
      <c r="QA29" s="220"/>
      <c r="QB29" s="220"/>
      <c r="QC29" s="220"/>
      <c r="QD29" s="220"/>
      <c r="QE29" s="220"/>
      <c r="QF29" s="220"/>
      <c r="QG29" s="220"/>
      <c r="QH29" s="220"/>
      <c r="QI29" s="220"/>
      <c r="QJ29" s="220"/>
      <c r="QK29" s="220"/>
      <c r="QL29" s="220"/>
      <c r="QM29" s="220"/>
      <c r="QN29" s="220"/>
      <c r="QO29" s="220"/>
      <c r="QP29" s="220"/>
      <c r="QQ29" s="220"/>
      <c r="QR29" s="220"/>
      <c r="QS29" s="220"/>
      <c r="QT29" s="220"/>
      <c r="QU29" s="220"/>
      <c r="QV29" s="220"/>
      <c r="QW29" s="220"/>
      <c r="QX29" s="220"/>
      <c r="QY29" s="220"/>
      <c r="QZ29" s="220"/>
      <c r="RA29" s="220"/>
      <c r="RB29" s="220"/>
      <c r="RC29" s="220"/>
      <c r="RD29" s="220"/>
      <c r="RE29" s="220"/>
      <c r="RF29" s="220"/>
      <c r="RG29" s="220"/>
      <c r="RH29" s="220"/>
      <c r="RI29" s="220"/>
      <c r="RJ29" s="220"/>
      <c r="RK29" s="220"/>
      <c r="RL29" s="220"/>
      <c r="RM29" s="220"/>
      <c r="RN29" s="220"/>
      <c r="RO29" s="220"/>
      <c r="RP29" s="220"/>
      <c r="RQ29" s="220"/>
      <c r="RR29" s="220"/>
      <c r="RS29" s="220"/>
      <c r="RT29" s="220"/>
      <c r="RU29" s="220"/>
      <c r="RV29" s="220"/>
      <c r="RW29" s="220"/>
      <c r="RX29" s="220"/>
      <c r="RY29" s="220"/>
      <c r="RZ29" s="220"/>
      <c r="SA29" s="220"/>
      <c r="SB29" s="220"/>
      <c r="SC29" s="220"/>
      <c r="SD29" s="220"/>
      <c r="SE29" s="220"/>
      <c r="SF29" s="220"/>
      <c r="SG29" s="220"/>
      <c r="SH29" s="220"/>
      <c r="SI29" s="220"/>
      <c r="SJ29" s="220"/>
      <c r="SK29" s="220"/>
      <c r="SL29" s="220"/>
      <c r="SM29" s="220"/>
      <c r="SN29" s="220"/>
      <c r="SO29" s="220"/>
      <c r="SP29" s="220"/>
      <c r="SQ29" s="220"/>
      <c r="SR29" s="220"/>
      <c r="SS29" s="220"/>
      <c r="ST29" s="220"/>
      <c r="SU29" s="220"/>
      <c r="SV29" s="220"/>
      <c r="SW29" s="220"/>
      <c r="SX29" s="220"/>
      <c r="SY29" s="220"/>
      <c r="SZ29" s="220"/>
      <c r="TA29" s="220"/>
      <c r="TB29" s="220"/>
      <c r="TC29" s="220"/>
      <c r="TD29" s="220"/>
      <c r="TE29" s="220"/>
      <c r="TF29" s="220"/>
      <c r="TG29" s="220"/>
      <c r="TH29" s="220"/>
      <c r="TI29" s="220"/>
      <c r="TJ29" s="220"/>
      <c r="TK29" s="220"/>
      <c r="TL29" s="220"/>
      <c r="TM29" s="220"/>
      <c r="TN29" s="220"/>
      <c r="TO29" s="220"/>
      <c r="TP29" s="220"/>
      <c r="TQ29" s="220"/>
      <c r="TR29" s="220"/>
      <c r="TS29" s="220"/>
      <c r="TT29" s="220"/>
      <c r="TU29" s="220"/>
      <c r="TV29" s="220"/>
      <c r="TW29" s="220"/>
      <c r="TX29" s="220"/>
      <c r="TY29" s="220"/>
      <c r="TZ29" s="220"/>
      <c r="UA29" s="220"/>
      <c r="UB29" s="220"/>
      <c r="UC29" s="220"/>
      <c r="UD29" s="220"/>
      <c r="UE29" s="220"/>
      <c r="UF29" s="220"/>
      <c r="UG29" s="220"/>
      <c r="UH29" s="220"/>
      <c r="UI29" s="220"/>
      <c r="UJ29" s="220"/>
      <c r="UK29" s="220"/>
      <c r="UL29" s="220"/>
      <c r="UM29" s="220"/>
      <c r="UN29" s="220"/>
      <c r="UO29" s="220"/>
      <c r="UP29" s="220"/>
      <c r="UQ29" s="220"/>
      <c r="UR29" s="220"/>
      <c r="US29" s="220"/>
      <c r="UT29" s="220"/>
      <c r="UU29" s="220"/>
      <c r="UV29" s="220"/>
      <c r="UW29" s="220"/>
      <c r="UX29" s="220"/>
      <c r="UY29" s="220"/>
      <c r="UZ29" s="220"/>
      <c r="VA29" s="220"/>
      <c r="VB29" s="220"/>
      <c r="VC29" s="220"/>
      <c r="VD29" s="220"/>
      <c r="VE29" s="220"/>
      <c r="VF29" s="220"/>
      <c r="VG29" s="220"/>
      <c r="VH29" s="220"/>
      <c r="VI29" s="220"/>
      <c r="VJ29" s="220"/>
      <c r="VK29" s="220"/>
      <c r="VL29" s="220"/>
      <c r="VM29" s="220"/>
      <c r="VN29" s="220"/>
      <c r="VO29" s="220"/>
      <c r="VP29" s="220"/>
      <c r="VQ29" s="220"/>
      <c r="VR29" s="220"/>
      <c r="VS29" s="220"/>
      <c r="VT29" s="220"/>
      <c r="VU29" s="220"/>
      <c r="VV29" s="220"/>
      <c r="VW29" s="220"/>
      <c r="VX29" s="220"/>
      <c r="VY29" s="220"/>
      <c r="VZ29" s="220"/>
      <c r="WA29" s="220"/>
      <c r="WB29" s="220"/>
      <c r="WC29" s="220"/>
      <c r="WD29" s="220"/>
      <c r="WE29" s="220"/>
      <c r="WF29" s="220"/>
      <c r="WG29" s="220"/>
      <c r="WH29" s="220"/>
      <c r="WI29" s="220"/>
      <c r="WJ29" s="220"/>
      <c r="WK29" s="220"/>
      <c r="WL29" s="220"/>
      <c r="WM29" s="220"/>
      <c r="WN29" s="220"/>
      <c r="WO29" s="220"/>
      <c r="WP29" s="220"/>
      <c r="WQ29" s="220"/>
      <c r="WR29" s="220"/>
      <c r="WS29" s="220"/>
      <c r="WT29" s="220"/>
      <c r="WU29" s="220"/>
      <c r="WV29" s="220"/>
      <c r="WW29" s="220"/>
      <c r="WX29" s="220"/>
      <c r="WY29" s="220"/>
      <c r="WZ29" s="220"/>
      <c r="XA29" s="220"/>
      <c r="XB29" s="220"/>
      <c r="XC29" s="220"/>
      <c r="XD29" s="220"/>
      <c r="XE29" s="220"/>
      <c r="XF29" s="220"/>
      <c r="XG29" s="220"/>
      <c r="XH29" s="220"/>
      <c r="XI29" s="220"/>
      <c r="XJ29" s="220"/>
      <c r="XK29" s="220"/>
      <c r="XL29" s="220"/>
      <c r="XM29" s="220"/>
      <c r="XN29" s="220"/>
      <c r="XO29" s="220"/>
      <c r="XP29" s="220"/>
      <c r="XQ29" s="220"/>
      <c r="XR29" s="220"/>
      <c r="XS29" s="220"/>
      <c r="XT29" s="220"/>
      <c r="XU29" s="220"/>
      <c r="XV29" s="220"/>
      <c r="XW29" s="220"/>
      <c r="XX29" s="220"/>
      <c r="XY29" s="220"/>
      <c r="XZ29" s="220"/>
      <c r="YA29" s="220"/>
      <c r="YB29" s="220"/>
      <c r="YC29" s="220"/>
      <c r="YD29" s="220"/>
      <c r="YE29" s="220"/>
      <c r="YF29" s="220"/>
      <c r="YG29" s="220"/>
      <c r="YH29" s="220"/>
      <c r="YI29" s="220"/>
      <c r="YJ29" s="220"/>
      <c r="YK29" s="220"/>
      <c r="YL29" s="220"/>
      <c r="YM29" s="220"/>
      <c r="YN29" s="220"/>
      <c r="YO29" s="220"/>
      <c r="YP29" s="220"/>
      <c r="YQ29" s="220"/>
      <c r="YR29" s="220"/>
      <c r="YS29" s="220"/>
      <c r="YT29" s="220"/>
      <c r="YU29" s="220"/>
      <c r="YV29" s="220"/>
      <c r="YW29" s="220"/>
      <c r="YX29" s="220"/>
      <c r="YY29" s="220"/>
      <c r="YZ29" s="220"/>
      <c r="ZA29" s="220"/>
      <c r="ZB29" s="220"/>
      <c r="ZC29" s="220"/>
      <c r="ZD29" s="220"/>
      <c r="ZE29" s="220"/>
      <c r="ZF29" s="220"/>
      <c r="ZG29" s="220"/>
      <c r="ZH29" s="220"/>
      <c r="ZI29" s="220"/>
      <c r="ZJ29" s="220"/>
      <c r="ZK29" s="220"/>
      <c r="ZL29" s="220"/>
      <c r="ZM29" s="220"/>
      <c r="ZN29" s="220"/>
      <c r="ZO29" s="220"/>
      <c r="ZP29" s="220"/>
      <c r="ZQ29" s="220"/>
      <c r="ZR29" s="220"/>
      <c r="ZS29" s="220"/>
      <c r="ZT29" s="220"/>
    </row>
    <row r="30" spans="1:696" x14ac:dyDescent="0.25">
      <c r="A30" s="353" t="s">
        <v>2302</v>
      </c>
      <c r="B30" s="353"/>
      <c r="C30" s="210" t="s">
        <v>2303</v>
      </c>
      <c r="D30" s="210" t="s">
        <v>154</v>
      </c>
      <c r="E30" s="395"/>
      <c r="F30" s="357"/>
      <c r="G30" s="361" t="s">
        <v>123</v>
      </c>
      <c r="J30" s="361" t="s">
        <v>34</v>
      </c>
      <c r="K30" s="361" t="s">
        <v>44</v>
      </c>
      <c r="M30" s="354">
        <v>43504</v>
      </c>
      <c r="N30" s="354"/>
      <c r="O30" s="354">
        <v>43521</v>
      </c>
      <c r="P30" s="355">
        <v>43528</v>
      </c>
      <c r="Q30" s="354">
        <v>43531</v>
      </c>
      <c r="R30" s="354">
        <v>43532</v>
      </c>
      <c r="S30" s="354">
        <v>43536</v>
      </c>
      <c r="T30" s="356">
        <v>43542</v>
      </c>
      <c r="U30" s="357" t="s">
        <v>2305</v>
      </c>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c r="EO30" s="220"/>
      <c r="EP30" s="220"/>
      <c r="EQ30" s="220"/>
      <c r="ER30" s="220"/>
      <c r="ES30" s="220"/>
      <c r="ET30" s="220"/>
      <c r="EU30" s="220"/>
      <c r="EV30" s="220"/>
      <c r="EW30" s="220"/>
      <c r="EX30" s="220"/>
      <c r="EY30" s="220"/>
      <c r="EZ30" s="220"/>
      <c r="FA30" s="220"/>
      <c r="FB30" s="220"/>
      <c r="FC30" s="220"/>
      <c r="FD30" s="220"/>
      <c r="FE30" s="220"/>
      <c r="FF30" s="220"/>
      <c r="FG30" s="220"/>
      <c r="FH30" s="220"/>
      <c r="FI30" s="220"/>
      <c r="FJ30" s="220"/>
      <c r="FK30" s="220"/>
      <c r="FL30" s="220"/>
      <c r="FM30" s="220"/>
      <c r="FN30" s="220"/>
      <c r="FO30" s="220"/>
      <c r="FP30" s="220"/>
      <c r="FQ30" s="220"/>
      <c r="FR30" s="220"/>
      <c r="FS30" s="220"/>
      <c r="FT30" s="220"/>
      <c r="FU30" s="220"/>
      <c r="FV30" s="220"/>
      <c r="FW30" s="220"/>
      <c r="FX30" s="220"/>
      <c r="FY30" s="220"/>
      <c r="FZ30" s="220"/>
      <c r="GA30" s="220"/>
      <c r="GB30" s="220"/>
      <c r="GC30" s="220"/>
      <c r="GD30" s="220"/>
      <c r="GE30" s="220"/>
      <c r="GF30" s="220"/>
      <c r="GG30" s="220"/>
      <c r="GH30" s="220"/>
      <c r="GI30" s="220"/>
      <c r="GJ30" s="220"/>
      <c r="GK30" s="220"/>
      <c r="GL30" s="220"/>
      <c r="GM30" s="220"/>
      <c r="GN30" s="220"/>
      <c r="GO30" s="220"/>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c r="LI30" s="220"/>
      <c r="LJ30" s="220"/>
      <c r="LK30" s="220"/>
      <c r="LL30" s="220"/>
      <c r="LM30" s="220"/>
      <c r="LN30" s="220"/>
      <c r="LO30" s="220"/>
      <c r="LP30" s="220"/>
      <c r="LQ30" s="220"/>
      <c r="LR30" s="220"/>
      <c r="LS30" s="220"/>
      <c r="LT30" s="220"/>
      <c r="LU30" s="220"/>
      <c r="LV30" s="220"/>
      <c r="LW30" s="220"/>
      <c r="LX30" s="220"/>
      <c r="LY30" s="220"/>
      <c r="LZ30" s="220"/>
      <c r="MA30" s="220"/>
      <c r="MB30" s="220"/>
      <c r="MC30" s="220"/>
      <c r="MD30" s="220"/>
      <c r="ME30" s="220"/>
      <c r="MF30" s="220"/>
      <c r="MG30" s="220"/>
      <c r="MH30" s="220"/>
      <c r="MI30" s="220"/>
      <c r="MJ30" s="220"/>
      <c r="MK30" s="220"/>
      <c r="ML30" s="220"/>
      <c r="MM30" s="220"/>
      <c r="MN30" s="220"/>
      <c r="MO30" s="220"/>
      <c r="MP30" s="220"/>
      <c r="MQ30" s="220"/>
      <c r="MR30" s="220"/>
      <c r="MS30" s="220"/>
      <c r="MT30" s="220"/>
      <c r="MU30" s="220"/>
      <c r="MV30" s="220"/>
      <c r="MW30" s="220"/>
      <c r="MX30" s="220"/>
      <c r="MY30" s="220"/>
      <c r="MZ30" s="220"/>
      <c r="NA30" s="220"/>
      <c r="NB30" s="220"/>
      <c r="NC30" s="220"/>
      <c r="ND30" s="220"/>
      <c r="NE30" s="220"/>
      <c r="NF30" s="220"/>
      <c r="NG30" s="220"/>
      <c r="NH30" s="220"/>
      <c r="NI30" s="220"/>
      <c r="NJ30" s="220"/>
      <c r="NK30" s="220"/>
      <c r="NL30" s="220"/>
      <c r="NM30" s="220"/>
      <c r="NN30" s="220"/>
      <c r="NO30" s="220"/>
      <c r="NP30" s="220"/>
      <c r="NQ30" s="220"/>
      <c r="NR30" s="220"/>
      <c r="NS30" s="220"/>
      <c r="NT30" s="220"/>
      <c r="NU30" s="220"/>
      <c r="NV30" s="220"/>
      <c r="NW30" s="220"/>
      <c r="NX30" s="220"/>
      <c r="NY30" s="220"/>
      <c r="NZ30" s="220"/>
      <c r="OA30" s="220"/>
      <c r="OB30" s="220"/>
      <c r="OC30" s="220"/>
      <c r="OD30" s="220"/>
      <c r="OE30" s="220"/>
      <c r="OF30" s="220"/>
      <c r="OG30" s="220"/>
      <c r="OH30" s="220"/>
      <c r="OI30" s="220"/>
      <c r="OJ30" s="220"/>
      <c r="OK30" s="220"/>
      <c r="OL30" s="220"/>
      <c r="OM30" s="220"/>
      <c r="ON30" s="220"/>
      <c r="OO30" s="220"/>
      <c r="OP30" s="220"/>
      <c r="OQ30" s="220"/>
      <c r="OR30" s="220"/>
      <c r="OS30" s="220"/>
      <c r="OT30" s="220"/>
      <c r="OU30" s="220"/>
      <c r="OV30" s="220"/>
      <c r="OW30" s="220"/>
      <c r="OX30" s="220"/>
      <c r="OY30" s="220"/>
      <c r="OZ30" s="220"/>
      <c r="PA30" s="220"/>
      <c r="PB30" s="220"/>
      <c r="PC30" s="220"/>
      <c r="PD30" s="220"/>
      <c r="PE30" s="220"/>
      <c r="PF30" s="220"/>
      <c r="PG30" s="220"/>
      <c r="PH30" s="220"/>
      <c r="PI30" s="220"/>
      <c r="PJ30" s="220"/>
      <c r="PK30" s="220"/>
      <c r="PL30" s="220"/>
      <c r="PM30" s="220"/>
      <c r="PN30" s="220"/>
      <c r="PO30" s="220"/>
      <c r="PP30" s="220"/>
      <c r="PQ30" s="220"/>
      <c r="PR30" s="220"/>
      <c r="PS30" s="220"/>
      <c r="PT30" s="220"/>
      <c r="PU30" s="220"/>
      <c r="PV30" s="220"/>
      <c r="PW30" s="220"/>
      <c r="PX30" s="220"/>
      <c r="PY30" s="220"/>
      <c r="PZ30" s="220"/>
      <c r="QA30" s="220"/>
      <c r="QB30" s="220"/>
      <c r="QC30" s="220"/>
      <c r="QD30" s="220"/>
      <c r="QE30" s="220"/>
      <c r="QF30" s="220"/>
      <c r="QG30" s="220"/>
      <c r="QH30" s="220"/>
      <c r="QI30" s="220"/>
      <c r="QJ30" s="220"/>
      <c r="QK30" s="220"/>
      <c r="QL30" s="220"/>
      <c r="QM30" s="220"/>
      <c r="QN30" s="220"/>
      <c r="QO30" s="220"/>
      <c r="QP30" s="220"/>
      <c r="QQ30" s="220"/>
      <c r="QR30" s="220"/>
      <c r="QS30" s="220"/>
      <c r="QT30" s="220"/>
      <c r="QU30" s="220"/>
      <c r="QV30" s="220"/>
      <c r="QW30" s="220"/>
      <c r="QX30" s="220"/>
      <c r="QY30" s="220"/>
      <c r="QZ30" s="220"/>
      <c r="RA30" s="220"/>
      <c r="RB30" s="220"/>
      <c r="RC30" s="220"/>
      <c r="RD30" s="220"/>
      <c r="RE30" s="220"/>
      <c r="RF30" s="220"/>
      <c r="RG30" s="220"/>
      <c r="RH30" s="220"/>
      <c r="RI30" s="220"/>
      <c r="RJ30" s="220"/>
      <c r="RK30" s="220"/>
      <c r="RL30" s="220"/>
      <c r="RM30" s="220"/>
      <c r="RN30" s="220"/>
      <c r="RO30" s="220"/>
      <c r="RP30" s="220"/>
      <c r="RQ30" s="220"/>
      <c r="RR30" s="220"/>
      <c r="RS30" s="220"/>
      <c r="RT30" s="220"/>
      <c r="RU30" s="220"/>
      <c r="RV30" s="220"/>
      <c r="RW30" s="220"/>
      <c r="RX30" s="220"/>
      <c r="RY30" s="220"/>
      <c r="RZ30" s="220"/>
      <c r="SA30" s="220"/>
      <c r="SB30" s="220"/>
      <c r="SC30" s="220"/>
      <c r="SD30" s="220"/>
      <c r="SE30" s="220"/>
      <c r="SF30" s="220"/>
      <c r="SG30" s="220"/>
      <c r="SH30" s="220"/>
      <c r="SI30" s="220"/>
      <c r="SJ30" s="220"/>
      <c r="SK30" s="220"/>
      <c r="SL30" s="220"/>
      <c r="SM30" s="220"/>
      <c r="SN30" s="220"/>
      <c r="SO30" s="220"/>
      <c r="SP30" s="220"/>
      <c r="SQ30" s="220"/>
      <c r="SR30" s="220"/>
      <c r="SS30" s="220"/>
      <c r="ST30" s="220"/>
      <c r="SU30" s="220"/>
      <c r="SV30" s="220"/>
      <c r="SW30" s="220"/>
      <c r="SX30" s="220"/>
      <c r="SY30" s="220"/>
      <c r="SZ30" s="220"/>
      <c r="TA30" s="220"/>
      <c r="TB30" s="220"/>
      <c r="TC30" s="220"/>
      <c r="TD30" s="220"/>
      <c r="TE30" s="220"/>
      <c r="TF30" s="220"/>
      <c r="TG30" s="220"/>
      <c r="TH30" s="220"/>
      <c r="TI30" s="220"/>
      <c r="TJ30" s="220"/>
      <c r="TK30" s="220"/>
      <c r="TL30" s="220"/>
      <c r="TM30" s="220"/>
      <c r="TN30" s="220"/>
      <c r="TO30" s="220"/>
      <c r="TP30" s="220"/>
      <c r="TQ30" s="220"/>
      <c r="TR30" s="220"/>
      <c r="TS30" s="220"/>
      <c r="TT30" s="220"/>
      <c r="TU30" s="220"/>
      <c r="TV30" s="220"/>
      <c r="TW30" s="220"/>
      <c r="TX30" s="220"/>
      <c r="TY30" s="220"/>
      <c r="TZ30" s="220"/>
      <c r="UA30" s="220"/>
      <c r="UB30" s="220"/>
      <c r="UC30" s="220"/>
      <c r="UD30" s="220"/>
      <c r="UE30" s="220"/>
      <c r="UF30" s="220"/>
      <c r="UG30" s="220"/>
      <c r="UH30" s="220"/>
      <c r="UI30" s="220"/>
      <c r="UJ30" s="220"/>
      <c r="UK30" s="220"/>
      <c r="UL30" s="220"/>
      <c r="UM30" s="220"/>
      <c r="UN30" s="220"/>
      <c r="UO30" s="220"/>
      <c r="UP30" s="220"/>
      <c r="UQ30" s="220"/>
      <c r="UR30" s="220"/>
      <c r="US30" s="220"/>
      <c r="UT30" s="220"/>
      <c r="UU30" s="220"/>
      <c r="UV30" s="220"/>
      <c r="UW30" s="220"/>
      <c r="UX30" s="220"/>
      <c r="UY30" s="220"/>
      <c r="UZ30" s="220"/>
      <c r="VA30" s="220"/>
      <c r="VB30" s="220"/>
      <c r="VC30" s="220"/>
      <c r="VD30" s="220"/>
      <c r="VE30" s="220"/>
      <c r="VF30" s="220"/>
      <c r="VG30" s="220"/>
      <c r="VH30" s="220"/>
      <c r="VI30" s="220"/>
      <c r="VJ30" s="220"/>
      <c r="VK30" s="220"/>
      <c r="VL30" s="220"/>
      <c r="VM30" s="220"/>
      <c r="VN30" s="220"/>
      <c r="VO30" s="220"/>
      <c r="VP30" s="220"/>
      <c r="VQ30" s="220"/>
      <c r="VR30" s="220"/>
      <c r="VS30" s="220"/>
      <c r="VT30" s="220"/>
      <c r="VU30" s="220"/>
      <c r="VV30" s="220"/>
      <c r="VW30" s="220"/>
      <c r="VX30" s="220"/>
      <c r="VY30" s="220"/>
      <c r="VZ30" s="220"/>
      <c r="WA30" s="220"/>
      <c r="WB30" s="220"/>
      <c r="WC30" s="220"/>
      <c r="WD30" s="220"/>
      <c r="WE30" s="220"/>
      <c r="WF30" s="220"/>
      <c r="WG30" s="220"/>
      <c r="WH30" s="220"/>
      <c r="WI30" s="220"/>
      <c r="WJ30" s="220"/>
      <c r="WK30" s="220"/>
      <c r="WL30" s="220"/>
      <c r="WM30" s="220"/>
      <c r="WN30" s="220"/>
      <c r="WO30" s="220"/>
      <c r="WP30" s="220"/>
      <c r="WQ30" s="220"/>
      <c r="WR30" s="220"/>
      <c r="WS30" s="220"/>
      <c r="WT30" s="220"/>
      <c r="WU30" s="220"/>
      <c r="WV30" s="220"/>
      <c r="WW30" s="220"/>
      <c r="WX30" s="220"/>
      <c r="WY30" s="220"/>
      <c r="WZ30" s="220"/>
      <c r="XA30" s="220"/>
      <c r="XB30" s="220"/>
      <c r="XC30" s="220"/>
      <c r="XD30" s="220"/>
      <c r="XE30" s="220"/>
      <c r="XF30" s="220"/>
      <c r="XG30" s="220"/>
      <c r="XH30" s="220"/>
      <c r="XI30" s="220"/>
      <c r="XJ30" s="220"/>
      <c r="XK30" s="220"/>
      <c r="XL30" s="220"/>
      <c r="XM30" s="220"/>
      <c r="XN30" s="220"/>
      <c r="XO30" s="220"/>
      <c r="XP30" s="220"/>
      <c r="XQ30" s="220"/>
      <c r="XR30" s="220"/>
      <c r="XS30" s="220"/>
      <c r="XT30" s="220"/>
      <c r="XU30" s="220"/>
      <c r="XV30" s="220"/>
      <c r="XW30" s="220"/>
      <c r="XX30" s="220"/>
      <c r="XY30" s="220"/>
      <c r="XZ30" s="220"/>
      <c r="YA30" s="220"/>
      <c r="YB30" s="220"/>
      <c r="YC30" s="220"/>
      <c r="YD30" s="220"/>
      <c r="YE30" s="220"/>
      <c r="YF30" s="220"/>
      <c r="YG30" s="220"/>
      <c r="YH30" s="220"/>
      <c r="YI30" s="220"/>
      <c r="YJ30" s="220"/>
      <c r="YK30" s="220"/>
      <c r="YL30" s="220"/>
      <c r="YM30" s="220"/>
      <c r="YN30" s="220"/>
      <c r="YO30" s="220"/>
      <c r="YP30" s="220"/>
      <c r="YQ30" s="220"/>
      <c r="YR30" s="220"/>
      <c r="YS30" s="220"/>
      <c r="YT30" s="220"/>
      <c r="YU30" s="220"/>
      <c r="YV30" s="220"/>
      <c r="YW30" s="220"/>
      <c r="YX30" s="220"/>
      <c r="YY30" s="220"/>
      <c r="YZ30" s="220"/>
      <c r="ZA30" s="220"/>
      <c r="ZB30" s="220"/>
      <c r="ZC30" s="220"/>
      <c r="ZD30" s="220"/>
      <c r="ZE30" s="220"/>
      <c r="ZF30" s="220"/>
      <c r="ZG30" s="220"/>
      <c r="ZH30" s="220"/>
      <c r="ZI30" s="220"/>
      <c r="ZJ30" s="220"/>
      <c r="ZK30" s="220"/>
      <c r="ZL30" s="220"/>
      <c r="ZM30" s="220"/>
      <c r="ZN30" s="220"/>
      <c r="ZO30" s="220"/>
      <c r="ZP30" s="220"/>
      <c r="ZQ30" s="220"/>
      <c r="ZR30" s="220"/>
      <c r="ZS30" s="220"/>
      <c r="ZT30" s="220"/>
    </row>
    <row r="31" spans="1:696" x14ac:dyDescent="0.25">
      <c r="A31" s="353" t="s">
        <v>2858</v>
      </c>
      <c r="B31" s="353"/>
      <c r="C31" s="210" t="s">
        <v>2306</v>
      </c>
      <c r="D31" s="210" t="s">
        <v>1790</v>
      </c>
      <c r="E31" s="395"/>
      <c r="F31" s="356"/>
      <c r="G31" s="361" t="s">
        <v>68</v>
      </c>
      <c r="J31" s="361" t="s">
        <v>39</v>
      </c>
      <c r="K31" s="361" t="s">
        <v>28</v>
      </c>
      <c r="M31" s="354">
        <v>43507</v>
      </c>
      <c r="N31" s="354"/>
      <c r="O31" s="354" t="s">
        <v>2025</v>
      </c>
      <c r="P31" s="355" t="s">
        <v>2025</v>
      </c>
      <c r="Q31" s="354">
        <v>43507</v>
      </c>
      <c r="R31" s="354">
        <v>43509</v>
      </c>
      <c r="S31" s="354">
        <v>43517</v>
      </c>
      <c r="T31" s="356">
        <v>43528</v>
      </c>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c r="HC31" s="220"/>
      <c r="HD31" s="220"/>
      <c r="HE31" s="220"/>
      <c r="HF31" s="220"/>
      <c r="HG31" s="220"/>
      <c r="HH31" s="220"/>
      <c r="HI31" s="220"/>
      <c r="HJ31" s="220"/>
      <c r="HK31" s="220"/>
      <c r="HL31" s="220"/>
      <c r="HM31" s="220"/>
      <c r="HN31" s="220"/>
      <c r="HO31" s="220"/>
      <c r="HP31" s="220"/>
      <c r="HQ31" s="220"/>
      <c r="HR31" s="220"/>
      <c r="HS31" s="220"/>
      <c r="HT31" s="220"/>
      <c r="HU31" s="220"/>
      <c r="HV31" s="220"/>
      <c r="HW31" s="220"/>
      <c r="HX31" s="220"/>
      <c r="HY31" s="220"/>
      <c r="HZ31" s="220"/>
      <c r="IA31" s="220"/>
      <c r="IB31" s="220"/>
      <c r="IC31" s="220"/>
      <c r="ID31" s="220"/>
      <c r="IE31" s="220"/>
      <c r="IF31" s="220"/>
      <c r="IG31" s="220"/>
      <c r="IH31" s="220"/>
      <c r="II31" s="220"/>
      <c r="IJ31" s="220"/>
      <c r="IK31" s="220"/>
      <c r="IL31" s="220"/>
      <c r="IM31" s="220"/>
      <c r="IN31" s="220"/>
      <c r="IO31" s="220"/>
      <c r="IP31" s="220"/>
      <c r="IQ31" s="220"/>
      <c r="IR31" s="220"/>
      <c r="IS31" s="220"/>
      <c r="IT31" s="220"/>
      <c r="IU31" s="220"/>
      <c r="IV31" s="220"/>
      <c r="IW31" s="220"/>
      <c r="IX31" s="220"/>
      <c r="IY31" s="220"/>
      <c r="IZ31" s="220"/>
      <c r="JA31" s="220"/>
      <c r="JB31" s="220"/>
      <c r="JC31" s="220"/>
      <c r="JD31" s="220"/>
      <c r="JE31" s="220"/>
      <c r="JF31" s="220"/>
      <c r="JG31" s="220"/>
      <c r="JH31" s="220"/>
      <c r="JI31" s="220"/>
      <c r="JJ31" s="220"/>
      <c r="JK31" s="220"/>
      <c r="JL31" s="220"/>
      <c r="JM31" s="220"/>
      <c r="JN31" s="220"/>
      <c r="JO31" s="220"/>
      <c r="JP31" s="220"/>
      <c r="JQ31" s="220"/>
      <c r="JR31" s="220"/>
      <c r="JS31" s="220"/>
      <c r="JT31" s="220"/>
      <c r="JU31" s="220"/>
      <c r="JV31" s="220"/>
      <c r="JW31" s="220"/>
      <c r="JX31" s="220"/>
      <c r="JY31" s="220"/>
      <c r="JZ31" s="220"/>
      <c r="KA31" s="220"/>
      <c r="KB31" s="220"/>
      <c r="KC31" s="220"/>
      <c r="KD31" s="220"/>
      <c r="KE31" s="220"/>
      <c r="KF31" s="220"/>
      <c r="KG31" s="220"/>
      <c r="KH31" s="220"/>
      <c r="KI31" s="220"/>
      <c r="KJ31" s="220"/>
      <c r="KK31" s="220"/>
      <c r="KL31" s="220"/>
      <c r="KM31" s="220"/>
      <c r="KN31" s="220"/>
      <c r="KO31" s="220"/>
      <c r="KP31" s="220"/>
      <c r="KQ31" s="220"/>
      <c r="KR31" s="220"/>
      <c r="KS31" s="220"/>
      <c r="KT31" s="220"/>
      <c r="KU31" s="220"/>
      <c r="KV31" s="220"/>
      <c r="KW31" s="220"/>
      <c r="KX31" s="220"/>
      <c r="KY31" s="220"/>
      <c r="KZ31" s="220"/>
      <c r="LA31" s="220"/>
      <c r="LB31" s="220"/>
      <c r="LC31" s="220"/>
      <c r="LD31" s="220"/>
      <c r="LE31" s="220"/>
      <c r="LF31" s="220"/>
      <c r="LG31" s="220"/>
      <c r="LH31" s="220"/>
      <c r="LI31" s="220"/>
      <c r="LJ31" s="220"/>
      <c r="LK31" s="220"/>
      <c r="LL31" s="220"/>
      <c r="LM31" s="220"/>
      <c r="LN31" s="220"/>
      <c r="LO31" s="220"/>
      <c r="LP31" s="220"/>
      <c r="LQ31" s="220"/>
      <c r="LR31" s="220"/>
      <c r="LS31" s="220"/>
      <c r="LT31" s="220"/>
      <c r="LU31" s="220"/>
      <c r="LV31" s="220"/>
      <c r="LW31" s="220"/>
      <c r="LX31" s="220"/>
      <c r="LY31" s="220"/>
      <c r="LZ31" s="220"/>
      <c r="MA31" s="220"/>
      <c r="MB31" s="220"/>
      <c r="MC31" s="220"/>
      <c r="MD31" s="220"/>
      <c r="ME31" s="220"/>
      <c r="MF31" s="220"/>
      <c r="MG31" s="220"/>
      <c r="MH31" s="220"/>
      <c r="MI31" s="220"/>
      <c r="MJ31" s="220"/>
      <c r="MK31" s="220"/>
      <c r="ML31" s="220"/>
      <c r="MM31" s="220"/>
      <c r="MN31" s="220"/>
      <c r="MO31" s="220"/>
      <c r="MP31" s="220"/>
      <c r="MQ31" s="220"/>
      <c r="MR31" s="220"/>
      <c r="MS31" s="220"/>
      <c r="MT31" s="220"/>
      <c r="MU31" s="220"/>
      <c r="MV31" s="220"/>
      <c r="MW31" s="220"/>
      <c r="MX31" s="220"/>
      <c r="MY31" s="220"/>
      <c r="MZ31" s="220"/>
      <c r="NA31" s="220"/>
      <c r="NB31" s="220"/>
      <c r="NC31" s="220"/>
      <c r="ND31" s="220"/>
      <c r="NE31" s="220"/>
      <c r="NF31" s="220"/>
      <c r="NG31" s="220"/>
      <c r="NH31" s="220"/>
      <c r="NI31" s="220"/>
      <c r="NJ31" s="220"/>
      <c r="NK31" s="220"/>
      <c r="NL31" s="220"/>
      <c r="NM31" s="220"/>
      <c r="NN31" s="220"/>
      <c r="NO31" s="220"/>
      <c r="NP31" s="220"/>
      <c r="NQ31" s="220"/>
      <c r="NR31" s="220"/>
      <c r="NS31" s="220"/>
      <c r="NT31" s="220"/>
      <c r="NU31" s="220"/>
      <c r="NV31" s="220"/>
      <c r="NW31" s="220"/>
      <c r="NX31" s="220"/>
      <c r="NY31" s="220"/>
      <c r="NZ31" s="220"/>
      <c r="OA31" s="220"/>
      <c r="OB31" s="220"/>
      <c r="OC31" s="220"/>
      <c r="OD31" s="220"/>
      <c r="OE31" s="220"/>
      <c r="OF31" s="220"/>
      <c r="OG31" s="220"/>
      <c r="OH31" s="220"/>
      <c r="OI31" s="220"/>
      <c r="OJ31" s="220"/>
      <c r="OK31" s="220"/>
      <c r="OL31" s="220"/>
      <c r="OM31" s="220"/>
      <c r="ON31" s="220"/>
      <c r="OO31" s="220"/>
      <c r="OP31" s="220"/>
      <c r="OQ31" s="220"/>
      <c r="OR31" s="220"/>
      <c r="OS31" s="220"/>
      <c r="OT31" s="220"/>
      <c r="OU31" s="220"/>
      <c r="OV31" s="220"/>
      <c r="OW31" s="220"/>
      <c r="OX31" s="220"/>
      <c r="OY31" s="220"/>
      <c r="OZ31" s="220"/>
      <c r="PA31" s="220"/>
      <c r="PB31" s="220"/>
      <c r="PC31" s="220"/>
      <c r="PD31" s="220"/>
      <c r="PE31" s="220"/>
      <c r="PF31" s="220"/>
      <c r="PG31" s="220"/>
      <c r="PH31" s="220"/>
      <c r="PI31" s="220"/>
      <c r="PJ31" s="220"/>
      <c r="PK31" s="220"/>
      <c r="PL31" s="220"/>
      <c r="PM31" s="220"/>
      <c r="PN31" s="220"/>
      <c r="PO31" s="220"/>
      <c r="PP31" s="220"/>
      <c r="PQ31" s="220"/>
      <c r="PR31" s="220"/>
      <c r="PS31" s="220"/>
      <c r="PT31" s="220"/>
      <c r="PU31" s="220"/>
      <c r="PV31" s="220"/>
      <c r="PW31" s="220"/>
      <c r="PX31" s="220"/>
      <c r="PY31" s="220"/>
      <c r="PZ31" s="220"/>
      <c r="QA31" s="220"/>
      <c r="QB31" s="220"/>
      <c r="QC31" s="220"/>
      <c r="QD31" s="220"/>
      <c r="QE31" s="220"/>
      <c r="QF31" s="220"/>
      <c r="QG31" s="220"/>
      <c r="QH31" s="220"/>
      <c r="QI31" s="220"/>
      <c r="QJ31" s="220"/>
      <c r="QK31" s="220"/>
      <c r="QL31" s="220"/>
      <c r="QM31" s="220"/>
      <c r="QN31" s="220"/>
      <c r="QO31" s="220"/>
      <c r="QP31" s="220"/>
      <c r="QQ31" s="220"/>
      <c r="QR31" s="220"/>
      <c r="QS31" s="220"/>
      <c r="QT31" s="220"/>
      <c r="QU31" s="220"/>
      <c r="QV31" s="220"/>
      <c r="QW31" s="220"/>
      <c r="QX31" s="220"/>
      <c r="QY31" s="220"/>
      <c r="QZ31" s="220"/>
      <c r="RA31" s="220"/>
      <c r="RB31" s="220"/>
      <c r="RC31" s="220"/>
      <c r="RD31" s="220"/>
      <c r="RE31" s="220"/>
      <c r="RF31" s="220"/>
      <c r="RG31" s="220"/>
      <c r="RH31" s="220"/>
      <c r="RI31" s="220"/>
      <c r="RJ31" s="220"/>
      <c r="RK31" s="220"/>
      <c r="RL31" s="220"/>
      <c r="RM31" s="220"/>
      <c r="RN31" s="220"/>
      <c r="RO31" s="220"/>
      <c r="RP31" s="220"/>
      <c r="RQ31" s="220"/>
      <c r="RR31" s="220"/>
      <c r="RS31" s="220"/>
      <c r="RT31" s="220"/>
      <c r="RU31" s="220"/>
      <c r="RV31" s="220"/>
      <c r="RW31" s="220"/>
      <c r="RX31" s="220"/>
      <c r="RY31" s="220"/>
      <c r="RZ31" s="220"/>
      <c r="SA31" s="220"/>
      <c r="SB31" s="220"/>
      <c r="SC31" s="220"/>
      <c r="SD31" s="220"/>
      <c r="SE31" s="220"/>
      <c r="SF31" s="220"/>
      <c r="SG31" s="220"/>
      <c r="SH31" s="220"/>
      <c r="SI31" s="220"/>
      <c r="SJ31" s="220"/>
      <c r="SK31" s="220"/>
      <c r="SL31" s="220"/>
      <c r="SM31" s="220"/>
      <c r="SN31" s="220"/>
      <c r="SO31" s="220"/>
      <c r="SP31" s="220"/>
      <c r="SQ31" s="220"/>
      <c r="SR31" s="220"/>
      <c r="SS31" s="220"/>
      <c r="ST31" s="220"/>
      <c r="SU31" s="220"/>
      <c r="SV31" s="220"/>
      <c r="SW31" s="220"/>
      <c r="SX31" s="220"/>
      <c r="SY31" s="220"/>
      <c r="SZ31" s="220"/>
      <c r="TA31" s="220"/>
      <c r="TB31" s="220"/>
      <c r="TC31" s="220"/>
      <c r="TD31" s="220"/>
      <c r="TE31" s="220"/>
      <c r="TF31" s="220"/>
      <c r="TG31" s="220"/>
      <c r="TH31" s="220"/>
      <c r="TI31" s="220"/>
      <c r="TJ31" s="220"/>
      <c r="TK31" s="220"/>
      <c r="TL31" s="220"/>
      <c r="TM31" s="220"/>
      <c r="TN31" s="220"/>
      <c r="TO31" s="220"/>
      <c r="TP31" s="220"/>
      <c r="TQ31" s="220"/>
      <c r="TR31" s="220"/>
      <c r="TS31" s="220"/>
      <c r="TT31" s="220"/>
      <c r="TU31" s="220"/>
      <c r="TV31" s="220"/>
      <c r="TW31" s="220"/>
      <c r="TX31" s="220"/>
      <c r="TY31" s="220"/>
      <c r="TZ31" s="220"/>
      <c r="UA31" s="220"/>
      <c r="UB31" s="220"/>
      <c r="UC31" s="220"/>
      <c r="UD31" s="220"/>
      <c r="UE31" s="220"/>
      <c r="UF31" s="220"/>
      <c r="UG31" s="220"/>
      <c r="UH31" s="220"/>
      <c r="UI31" s="220"/>
      <c r="UJ31" s="220"/>
      <c r="UK31" s="220"/>
      <c r="UL31" s="220"/>
      <c r="UM31" s="220"/>
      <c r="UN31" s="220"/>
      <c r="UO31" s="220"/>
      <c r="UP31" s="220"/>
      <c r="UQ31" s="220"/>
      <c r="UR31" s="220"/>
      <c r="US31" s="220"/>
      <c r="UT31" s="220"/>
      <c r="UU31" s="220"/>
      <c r="UV31" s="220"/>
      <c r="UW31" s="220"/>
      <c r="UX31" s="220"/>
      <c r="UY31" s="220"/>
      <c r="UZ31" s="220"/>
      <c r="VA31" s="220"/>
      <c r="VB31" s="220"/>
      <c r="VC31" s="220"/>
      <c r="VD31" s="220"/>
      <c r="VE31" s="220"/>
      <c r="VF31" s="220"/>
      <c r="VG31" s="220"/>
      <c r="VH31" s="220"/>
      <c r="VI31" s="220"/>
      <c r="VJ31" s="220"/>
      <c r="VK31" s="220"/>
      <c r="VL31" s="220"/>
      <c r="VM31" s="220"/>
      <c r="VN31" s="220"/>
      <c r="VO31" s="220"/>
      <c r="VP31" s="220"/>
      <c r="VQ31" s="220"/>
      <c r="VR31" s="220"/>
      <c r="VS31" s="220"/>
      <c r="VT31" s="220"/>
      <c r="VU31" s="220"/>
      <c r="VV31" s="220"/>
      <c r="VW31" s="220"/>
      <c r="VX31" s="220"/>
      <c r="VY31" s="220"/>
      <c r="VZ31" s="220"/>
      <c r="WA31" s="220"/>
      <c r="WB31" s="220"/>
      <c r="WC31" s="220"/>
      <c r="WD31" s="220"/>
      <c r="WE31" s="220"/>
      <c r="WF31" s="220"/>
      <c r="WG31" s="220"/>
      <c r="WH31" s="220"/>
      <c r="WI31" s="220"/>
      <c r="WJ31" s="220"/>
      <c r="WK31" s="220"/>
      <c r="WL31" s="220"/>
      <c r="WM31" s="220"/>
      <c r="WN31" s="220"/>
      <c r="WO31" s="220"/>
      <c r="WP31" s="220"/>
      <c r="WQ31" s="220"/>
      <c r="WR31" s="220"/>
      <c r="WS31" s="220"/>
      <c r="WT31" s="220"/>
      <c r="WU31" s="220"/>
      <c r="WV31" s="220"/>
      <c r="WW31" s="220"/>
      <c r="WX31" s="220"/>
      <c r="WY31" s="220"/>
      <c r="WZ31" s="220"/>
      <c r="XA31" s="220"/>
      <c r="XB31" s="220"/>
      <c r="XC31" s="220"/>
      <c r="XD31" s="220"/>
      <c r="XE31" s="220"/>
      <c r="XF31" s="220"/>
      <c r="XG31" s="220"/>
      <c r="XH31" s="220"/>
      <c r="XI31" s="220"/>
      <c r="XJ31" s="220"/>
      <c r="XK31" s="220"/>
      <c r="XL31" s="220"/>
      <c r="XM31" s="220"/>
      <c r="XN31" s="220"/>
      <c r="XO31" s="220"/>
      <c r="XP31" s="220"/>
      <c r="XQ31" s="220"/>
      <c r="XR31" s="220"/>
      <c r="XS31" s="220"/>
      <c r="XT31" s="220"/>
      <c r="XU31" s="220"/>
      <c r="XV31" s="220"/>
      <c r="XW31" s="220"/>
      <c r="XX31" s="220"/>
      <c r="XY31" s="220"/>
      <c r="XZ31" s="220"/>
      <c r="YA31" s="220"/>
      <c r="YB31" s="220"/>
      <c r="YC31" s="220"/>
      <c r="YD31" s="220"/>
      <c r="YE31" s="220"/>
      <c r="YF31" s="220"/>
      <c r="YG31" s="220"/>
      <c r="YH31" s="220"/>
      <c r="YI31" s="220"/>
      <c r="YJ31" s="220"/>
      <c r="YK31" s="220"/>
      <c r="YL31" s="220"/>
      <c r="YM31" s="220"/>
      <c r="YN31" s="220"/>
      <c r="YO31" s="220"/>
      <c r="YP31" s="220"/>
      <c r="YQ31" s="220"/>
      <c r="YR31" s="220"/>
      <c r="YS31" s="220"/>
      <c r="YT31" s="220"/>
      <c r="YU31" s="220"/>
      <c r="YV31" s="220"/>
      <c r="YW31" s="220"/>
      <c r="YX31" s="220"/>
      <c r="YY31" s="220"/>
      <c r="YZ31" s="220"/>
      <c r="ZA31" s="220"/>
      <c r="ZB31" s="220"/>
      <c r="ZC31" s="220"/>
      <c r="ZD31" s="220"/>
      <c r="ZE31" s="220"/>
      <c r="ZF31" s="220"/>
      <c r="ZG31" s="220"/>
      <c r="ZH31" s="220"/>
      <c r="ZI31" s="220"/>
      <c r="ZJ31" s="220"/>
      <c r="ZK31" s="220"/>
      <c r="ZL31" s="220"/>
      <c r="ZM31" s="220"/>
      <c r="ZN31" s="220"/>
      <c r="ZO31" s="220"/>
      <c r="ZP31" s="220"/>
      <c r="ZQ31" s="220"/>
      <c r="ZR31" s="220"/>
      <c r="ZS31" s="220"/>
      <c r="ZT31" s="220"/>
    </row>
    <row r="32" spans="1:696" x14ac:dyDescent="0.25">
      <c r="A32" s="353" t="s">
        <v>2307</v>
      </c>
      <c r="B32" s="353"/>
      <c r="C32" s="210" t="s">
        <v>2308</v>
      </c>
      <c r="D32" s="210" t="s">
        <v>2309</v>
      </c>
      <c r="E32" s="395"/>
      <c r="G32" s="361" t="s">
        <v>1770</v>
      </c>
      <c r="J32" s="361" t="s">
        <v>2310</v>
      </c>
      <c r="K32" s="361" t="s">
        <v>56</v>
      </c>
      <c r="M32" s="354">
        <v>43508</v>
      </c>
      <c r="N32" s="354"/>
      <c r="O32" s="354">
        <v>43517</v>
      </c>
      <c r="P32" s="355">
        <v>43523</v>
      </c>
      <c r="Q32" s="354">
        <v>43528</v>
      </c>
      <c r="R32" s="354">
        <v>43535</v>
      </c>
      <c r="S32" s="354">
        <v>43536</v>
      </c>
      <c r="T32" s="356"/>
      <c r="U32" s="364" t="s">
        <v>1785</v>
      </c>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c r="HC32" s="220"/>
      <c r="HD32" s="220"/>
      <c r="HE32" s="220"/>
      <c r="HF32" s="220"/>
      <c r="HG32" s="220"/>
      <c r="HH32" s="220"/>
      <c r="HI32" s="220"/>
      <c r="HJ32" s="220"/>
      <c r="HK32" s="220"/>
      <c r="HL32" s="220"/>
      <c r="HM32" s="220"/>
      <c r="HN32" s="220"/>
      <c r="HO32" s="220"/>
      <c r="HP32" s="220"/>
      <c r="HQ32" s="220"/>
      <c r="HR32" s="220"/>
      <c r="HS32" s="220"/>
      <c r="HT32" s="220"/>
      <c r="HU32" s="220"/>
      <c r="HV32" s="220"/>
      <c r="HW32" s="220"/>
      <c r="HX32" s="220"/>
      <c r="HY32" s="220"/>
      <c r="HZ32" s="220"/>
      <c r="IA32" s="220"/>
      <c r="IB32" s="220"/>
      <c r="IC32" s="220"/>
      <c r="ID32" s="220"/>
      <c r="IE32" s="220"/>
      <c r="IF32" s="220"/>
      <c r="IG32" s="220"/>
      <c r="IH32" s="220"/>
      <c r="II32" s="220"/>
      <c r="IJ32" s="220"/>
      <c r="IK32" s="220"/>
      <c r="IL32" s="220"/>
      <c r="IM32" s="220"/>
      <c r="IN32" s="220"/>
      <c r="IO32" s="220"/>
      <c r="IP32" s="220"/>
      <c r="IQ32" s="220"/>
      <c r="IR32" s="220"/>
      <c r="IS32" s="220"/>
      <c r="IT32" s="220"/>
      <c r="IU32" s="220"/>
      <c r="IV32" s="220"/>
      <c r="IW32" s="220"/>
      <c r="IX32" s="220"/>
      <c r="IY32" s="220"/>
      <c r="IZ32" s="220"/>
      <c r="JA32" s="220"/>
      <c r="JB32" s="220"/>
      <c r="JC32" s="220"/>
      <c r="JD32" s="220"/>
      <c r="JE32" s="220"/>
      <c r="JF32" s="220"/>
      <c r="JG32" s="220"/>
      <c r="JH32" s="220"/>
      <c r="JI32" s="220"/>
      <c r="JJ32" s="220"/>
      <c r="JK32" s="220"/>
      <c r="JL32" s="220"/>
      <c r="JM32" s="220"/>
      <c r="JN32" s="220"/>
      <c r="JO32" s="220"/>
      <c r="JP32" s="220"/>
      <c r="JQ32" s="220"/>
      <c r="JR32" s="220"/>
      <c r="JS32" s="220"/>
      <c r="JT32" s="220"/>
      <c r="JU32" s="220"/>
      <c r="JV32" s="220"/>
      <c r="JW32" s="220"/>
      <c r="JX32" s="220"/>
      <c r="JY32" s="220"/>
      <c r="JZ32" s="220"/>
      <c r="KA32" s="220"/>
      <c r="KB32" s="220"/>
      <c r="KC32" s="220"/>
      <c r="KD32" s="220"/>
      <c r="KE32" s="220"/>
      <c r="KF32" s="220"/>
      <c r="KG32" s="220"/>
      <c r="KH32" s="220"/>
      <c r="KI32" s="220"/>
      <c r="KJ32" s="220"/>
      <c r="KK32" s="220"/>
      <c r="KL32" s="220"/>
      <c r="KM32" s="220"/>
      <c r="KN32" s="220"/>
      <c r="KO32" s="220"/>
      <c r="KP32" s="220"/>
      <c r="KQ32" s="220"/>
      <c r="KR32" s="220"/>
      <c r="KS32" s="220"/>
      <c r="KT32" s="220"/>
      <c r="KU32" s="220"/>
      <c r="KV32" s="220"/>
      <c r="KW32" s="220"/>
      <c r="KX32" s="220"/>
      <c r="KY32" s="220"/>
      <c r="KZ32" s="220"/>
      <c r="LA32" s="220"/>
      <c r="LB32" s="220"/>
      <c r="LC32" s="220"/>
      <c r="LD32" s="220"/>
      <c r="LE32" s="220"/>
      <c r="LF32" s="220"/>
      <c r="LG32" s="220"/>
      <c r="LH32" s="220"/>
      <c r="LI32" s="220"/>
      <c r="LJ32" s="220"/>
      <c r="LK32" s="220"/>
      <c r="LL32" s="220"/>
      <c r="LM32" s="220"/>
      <c r="LN32" s="220"/>
      <c r="LO32" s="220"/>
      <c r="LP32" s="220"/>
      <c r="LQ32" s="220"/>
      <c r="LR32" s="220"/>
      <c r="LS32" s="220"/>
      <c r="LT32" s="220"/>
      <c r="LU32" s="220"/>
      <c r="LV32" s="220"/>
      <c r="LW32" s="220"/>
      <c r="LX32" s="220"/>
      <c r="LY32" s="220"/>
      <c r="LZ32" s="220"/>
      <c r="MA32" s="220"/>
      <c r="MB32" s="220"/>
      <c r="MC32" s="220"/>
      <c r="MD32" s="220"/>
      <c r="ME32" s="220"/>
      <c r="MF32" s="220"/>
      <c r="MG32" s="220"/>
      <c r="MH32" s="220"/>
      <c r="MI32" s="220"/>
      <c r="MJ32" s="220"/>
      <c r="MK32" s="220"/>
      <c r="ML32" s="220"/>
      <c r="MM32" s="220"/>
      <c r="MN32" s="220"/>
      <c r="MO32" s="220"/>
      <c r="MP32" s="220"/>
      <c r="MQ32" s="220"/>
      <c r="MR32" s="220"/>
      <c r="MS32" s="220"/>
      <c r="MT32" s="220"/>
      <c r="MU32" s="220"/>
      <c r="MV32" s="220"/>
      <c r="MW32" s="220"/>
      <c r="MX32" s="220"/>
      <c r="MY32" s="220"/>
      <c r="MZ32" s="220"/>
      <c r="NA32" s="220"/>
      <c r="NB32" s="220"/>
      <c r="NC32" s="220"/>
      <c r="ND32" s="220"/>
      <c r="NE32" s="220"/>
      <c r="NF32" s="220"/>
      <c r="NG32" s="220"/>
      <c r="NH32" s="220"/>
      <c r="NI32" s="220"/>
      <c r="NJ32" s="220"/>
      <c r="NK32" s="220"/>
      <c r="NL32" s="220"/>
      <c r="NM32" s="220"/>
      <c r="NN32" s="220"/>
      <c r="NO32" s="220"/>
      <c r="NP32" s="220"/>
      <c r="NQ32" s="220"/>
      <c r="NR32" s="220"/>
      <c r="NS32" s="220"/>
      <c r="NT32" s="220"/>
      <c r="NU32" s="220"/>
      <c r="NV32" s="220"/>
      <c r="NW32" s="220"/>
      <c r="NX32" s="220"/>
      <c r="NY32" s="220"/>
      <c r="NZ32" s="220"/>
      <c r="OA32" s="220"/>
      <c r="OB32" s="220"/>
      <c r="OC32" s="220"/>
      <c r="OD32" s="220"/>
      <c r="OE32" s="220"/>
      <c r="OF32" s="220"/>
      <c r="OG32" s="220"/>
      <c r="OH32" s="220"/>
      <c r="OI32" s="220"/>
      <c r="OJ32" s="220"/>
      <c r="OK32" s="220"/>
      <c r="OL32" s="220"/>
      <c r="OM32" s="220"/>
      <c r="ON32" s="220"/>
      <c r="OO32" s="220"/>
      <c r="OP32" s="220"/>
      <c r="OQ32" s="220"/>
      <c r="OR32" s="220"/>
      <c r="OS32" s="220"/>
      <c r="OT32" s="220"/>
      <c r="OU32" s="220"/>
      <c r="OV32" s="220"/>
      <c r="OW32" s="220"/>
      <c r="OX32" s="220"/>
      <c r="OY32" s="220"/>
      <c r="OZ32" s="220"/>
      <c r="PA32" s="220"/>
      <c r="PB32" s="220"/>
      <c r="PC32" s="220"/>
      <c r="PD32" s="220"/>
      <c r="PE32" s="220"/>
      <c r="PF32" s="220"/>
      <c r="PG32" s="220"/>
      <c r="PH32" s="220"/>
      <c r="PI32" s="220"/>
      <c r="PJ32" s="220"/>
      <c r="PK32" s="220"/>
      <c r="PL32" s="220"/>
      <c r="PM32" s="220"/>
      <c r="PN32" s="220"/>
      <c r="PO32" s="220"/>
      <c r="PP32" s="220"/>
      <c r="PQ32" s="220"/>
      <c r="PR32" s="220"/>
      <c r="PS32" s="220"/>
      <c r="PT32" s="220"/>
      <c r="PU32" s="220"/>
      <c r="PV32" s="220"/>
      <c r="PW32" s="220"/>
      <c r="PX32" s="220"/>
      <c r="PY32" s="220"/>
      <c r="PZ32" s="220"/>
      <c r="QA32" s="220"/>
      <c r="QB32" s="220"/>
      <c r="QC32" s="220"/>
      <c r="QD32" s="220"/>
      <c r="QE32" s="220"/>
      <c r="QF32" s="220"/>
      <c r="QG32" s="220"/>
      <c r="QH32" s="220"/>
      <c r="QI32" s="220"/>
      <c r="QJ32" s="220"/>
      <c r="QK32" s="220"/>
      <c r="QL32" s="220"/>
      <c r="QM32" s="220"/>
      <c r="QN32" s="220"/>
      <c r="QO32" s="220"/>
      <c r="QP32" s="220"/>
      <c r="QQ32" s="220"/>
      <c r="QR32" s="220"/>
      <c r="QS32" s="220"/>
      <c r="QT32" s="220"/>
      <c r="QU32" s="220"/>
      <c r="QV32" s="220"/>
      <c r="QW32" s="220"/>
      <c r="QX32" s="220"/>
      <c r="QY32" s="220"/>
      <c r="QZ32" s="220"/>
      <c r="RA32" s="220"/>
      <c r="RB32" s="220"/>
      <c r="RC32" s="220"/>
      <c r="RD32" s="220"/>
      <c r="RE32" s="220"/>
      <c r="RF32" s="220"/>
      <c r="RG32" s="220"/>
      <c r="RH32" s="220"/>
      <c r="RI32" s="220"/>
      <c r="RJ32" s="220"/>
      <c r="RK32" s="220"/>
      <c r="RL32" s="220"/>
      <c r="RM32" s="220"/>
      <c r="RN32" s="220"/>
      <c r="RO32" s="220"/>
      <c r="RP32" s="220"/>
      <c r="RQ32" s="220"/>
      <c r="RR32" s="220"/>
      <c r="RS32" s="220"/>
      <c r="RT32" s="220"/>
      <c r="RU32" s="220"/>
      <c r="RV32" s="220"/>
      <c r="RW32" s="220"/>
      <c r="RX32" s="220"/>
      <c r="RY32" s="220"/>
      <c r="RZ32" s="220"/>
      <c r="SA32" s="220"/>
      <c r="SB32" s="220"/>
      <c r="SC32" s="220"/>
      <c r="SD32" s="220"/>
      <c r="SE32" s="220"/>
      <c r="SF32" s="220"/>
      <c r="SG32" s="220"/>
      <c r="SH32" s="220"/>
      <c r="SI32" s="220"/>
      <c r="SJ32" s="220"/>
      <c r="SK32" s="220"/>
      <c r="SL32" s="220"/>
      <c r="SM32" s="220"/>
      <c r="SN32" s="220"/>
      <c r="SO32" s="220"/>
      <c r="SP32" s="220"/>
      <c r="SQ32" s="220"/>
      <c r="SR32" s="220"/>
      <c r="SS32" s="220"/>
      <c r="ST32" s="220"/>
      <c r="SU32" s="220"/>
      <c r="SV32" s="220"/>
      <c r="SW32" s="220"/>
      <c r="SX32" s="220"/>
      <c r="SY32" s="220"/>
      <c r="SZ32" s="220"/>
      <c r="TA32" s="220"/>
      <c r="TB32" s="220"/>
      <c r="TC32" s="220"/>
      <c r="TD32" s="220"/>
      <c r="TE32" s="220"/>
      <c r="TF32" s="220"/>
      <c r="TG32" s="220"/>
      <c r="TH32" s="220"/>
      <c r="TI32" s="220"/>
      <c r="TJ32" s="220"/>
      <c r="TK32" s="220"/>
      <c r="TL32" s="220"/>
      <c r="TM32" s="220"/>
      <c r="TN32" s="220"/>
      <c r="TO32" s="220"/>
      <c r="TP32" s="220"/>
      <c r="TQ32" s="220"/>
      <c r="TR32" s="220"/>
      <c r="TS32" s="220"/>
      <c r="TT32" s="220"/>
      <c r="TU32" s="220"/>
      <c r="TV32" s="220"/>
      <c r="TW32" s="220"/>
      <c r="TX32" s="220"/>
      <c r="TY32" s="220"/>
      <c r="TZ32" s="220"/>
      <c r="UA32" s="220"/>
      <c r="UB32" s="220"/>
      <c r="UC32" s="220"/>
      <c r="UD32" s="220"/>
      <c r="UE32" s="220"/>
      <c r="UF32" s="220"/>
      <c r="UG32" s="220"/>
      <c r="UH32" s="220"/>
      <c r="UI32" s="220"/>
      <c r="UJ32" s="220"/>
      <c r="UK32" s="220"/>
      <c r="UL32" s="220"/>
      <c r="UM32" s="220"/>
      <c r="UN32" s="220"/>
      <c r="UO32" s="220"/>
      <c r="UP32" s="220"/>
      <c r="UQ32" s="220"/>
      <c r="UR32" s="220"/>
      <c r="US32" s="220"/>
      <c r="UT32" s="220"/>
      <c r="UU32" s="220"/>
      <c r="UV32" s="220"/>
      <c r="UW32" s="220"/>
      <c r="UX32" s="220"/>
      <c r="UY32" s="220"/>
      <c r="UZ32" s="220"/>
      <c r="VA32" s="220"/>
      <c r="VB32" s="220"/>
      <c r="VC32" s="220"/>
      <c r="VD32" s="220"/>
      <c r="VE32" s="220"/>
      <c r="VF32" s="220"/>
      <c r="VG32" s="220"/>
      <c r="VH32" s="220"/>
      <c r="VI32" s="220"/>
      <c r="VJ32" s="220"/>
      <c r="VK32" s="220"/>
      <c r="VL32" s="220"/>
      <c r="VM32" s="220"/>
      <c r="VN32" s="220"/>
      <c r="VO32" s="220"/>
      <c r="VP32" s="220"/>
      <c r="VQ32" s="220"/>
      <c r="VR32" s="220"/>
      <c r="VS32" s="220"/>
      <c r="VT32" s="220"/>
      <c r="VU32" s="220"/>
      <c r="VV32" s="220"/>
      <c r="VW32" s="220"/>
      <c r="VX32" s="220"/>
      <c r="VY32" s="220"/>
      <c r="VZ32" s="220"/>
      <c r="WA32" s="220"/>
      <c r="WB32" s="220"/>
      <c r="WC32" s="220"/>
      <c r="WD32" s="220"/>
      <c r="WE32" s="220"/>
      <c r="WF32" s="220"/>
      <c r="WG32" s="220"/>
      <c r="WH32" s="220"/>
      <c r="WI32" s="220"/>
      <c r="WJ32" s="220"/>
      <c r="WK32" s="220"/>
      <c r="WL32" s="220"/>
      <c r="WM32" s="220"/>
      <c r="WN32" s="220"/>
      <c r="WO32" s="220"/>
      <c r="WP32" s="220"/>
      <c r="WQ32" s="220"/>
      <c r="WR32" s="220"/>
      <c r="WS32" s="220"/>
      <c r="WT32" s="220"/>
      <c r="WU32" s="220"/>
      <c r="WV32" s="220"/>
      <c r="WW32" s="220"/>
      <c r="WX32" s="220"/>
      <c r="WY32" s="220"/>
      <c r="WZ32" s="220"/>
      <c r="XA32" s="220"/>
      <c r="XB32" s="220"/>
      <c r="XC32" s="220"/>
      <c r="XD32" s="220"/>
      <c r="XE32" s="220"/>
      <c r="XF32" s="220"/>
      <c r="XG32" s="220"/>
      <c r="XH32" s="220"/>
      <c r="XI32" s="220"/>
      <c r="XJ32" s="220"/>
      <c r="XK32" s="220"/>
      <c r="XL32" s="220"/>
      <c r="XM32" s="220"/>
      <c r="XN32" s="220"/>
      <c r="XO32" s="220"/>
      <c r="XP32" s="220"/>
      <c r="XQ32" s="220"/>
      <c r="XR32" s="220"/>
      <c r="XS32" s="220"/>
      <c r="XT32" s="220"/>
      <c r="XU32" s="220"/>
      <c r="XV32" s="220"/>
      <c r="XW32" s="220"/>
      <c r="XX32" s="220"/>
      <c r="XY32" s="220"/>
      <c r="XZ32" s="220"/>
      <c r="YA32" s="220"/>
      <c r="YB32" s="220"/>
      <c r="YC32" s="220"/>
      <c r="YD32" s="220"/>
      <c r="YE32" s="220"/>
      <c r="YF32" s="220"/>
      <c r="YG32" s="220"/>
      <c r="YH32" s="220"/>
      <c r="YI32" s="220"/>
      <c r="YJ32" s="220"/>
      <c r="YK32" s="220"/>
      <c r="YL32" s="220"/>
      <c r="YM32" s="220"/>
      <c r="YN32" s="220"/>
      <c r="YO32" s="220"/>
      <c r="YP32" s="220"/>
      <c r="YQ32" s="220"/>
      <c r="YR32" s="220"/>
      <c r="YS32" s="220"/>
      <c r="YT32" s="220"/>
      <c r="YU32" s="220"/>
      <c r="YV32" s="220"/>
      <c r="YW32" s="220"/>
      <c r="YX32" s="220"/>
      <c r="YY32" s="220"/>
      <c r="YZ32" s="220"/>
      <c r="ZA32" s="220"/>
      <c r="ZB32" s="220"/>
      <c r="ZC32" s="220"/>
      <c r="ZD32" s="220"/>
      <c r="ZE32" s="220"/>
      <c r="ZF32" s="220"/>
      <c r="ZG32" s="220"/>
      <c r="ZH32" s="220"/>
      <c r="ZI32" s="220"/>
      <c r="ZJ32" s="220"/>
      <c r="ZK32" s="220"/>
      <c r="ZL32" s="220"/>
      <c r="ZM32" s="220"/>
      <c r="ZN32" s="220"/>
      <c r="ZO32" s="220"/>
      <c r="ZP32" s="220"/>
      <c r="ZQ32" s="220"/>
      <c r="ZR32" s="220"/>
      <c r="ZS32" s="220"/>
      <c r="ZT32" s="220"/>
    </row>
    <row r="33" spans="1:696" x14ac:dyDescent="0.25">
      <c r="A33" s="353" t="s">
        <v>2311</v>
      </c>
      <c r="B33" s="353"/>
      <c r="C33" s="358" t="s">
        <v>2287</v>
      </c>
      <c r="D33" s="307" t="s">
        <v>1515</v>
      </c>
      <c r="E33" s="395"/>
      <c r="F33" s="356"/>
      <c r="G33" s="361" t="s">
        <v>68</v>
      </c>
      <c r="J33" s="361" t="s">
        <v>39</v>
      </c>
      <c r="K33" s="361" t="s">
        <v>244</v>
      </c>
      <c r="M33" s="354">
        <v>43508</v>
      </c>
      <c r="N33" s="354"/>
      <c r="O33" s="354">
        <v>43509</v>
      </c>
      <c r="P33" s="355">
        <v>43517</v>
      </c>
      <c r="Q33" s="354">
        <v>43522</v>
      </c>
      <c r="R33" s="354">
        <v>43523</v>
      </c>
      <c r="S33" s="354">
        <v>43528</v>
      </c>
      <c r="T33" s="356">
        <v>43528</v>
      </c>
      <c r="U33" s="364" t="s">
        <v>1785</v>
      </c>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c r="IX33" s="220"/>
      <c r="IY33" s="220"/>
      <c r="IZ33" s="220"/>
      <c r="JA33" s="220"/>
      <c r="JB33" s="220"/>
      <c r="JC33" s="220"/>
      <c r="JD33" s="220"/>
      <c r="JE33" s="220"/>
      <c r="JF33" s="220"/>
      <c r="JG33" s="220"/>
      <c r="JH33" s="220"/>
      <c r="JI33" s="220"/>
      <c r="JJ33" s="220"/>
      <c r="JK33" s="220"/>
      <c r="JL33" s="220"/>
      <c r="JM33" s="220"/>
      <c r="JN33" s="220"/>
      <c r="JO33" s="220"/>
      <c r="JP33" s="220"/>
      <c r="JQ33" s="220"/>
      <c r="JR33" s="220"/>
      <c r="JS33" s="220"/>
      <c r="JT33" s="220"/>
      <c r="JU33" s="220"/>
      <c r="JV33" s="220"/>
      <c r="JW33" s="220"/>
      <c r="JX33" s="220"/>
      <c r="JY33" s="220"/>
      <c r="JZ33" s="220"/>
      <c r="KA33" s="220"/>
      <c r="KB33" s="220"/>
      <c r="KC33" s="220"/>
      <c r="KD33" s="220"/>
      <c r="KE33" s="220"/>
      <c r="KF33" s="220"/>
      <c r="KG33" s="220"/>
      <c r="KH33" s="220"/>
      <c r="KI33" s="220"/>
      <c r="KJ33" s="220"/>
      <c r="KK33" s="220"/>
      <c r="KL33" s="220"/>
      <c r="KM33" s="220"/>
      <c r="KN33" s="220"/>
      <c r="KO33" s="220"/>
      <c r="KP33" s="220"/>
      <c r="KQ33" s="220"/>
      <c r="KR33" s="220"/>
      <c r="KS33" s="220"/>
      <c r="KT33" s="220"/>
      <c r="KU33" s="220"/>
      <c r="KV33" s="220"/>
      <c r="KW33" s="220"/>
      <c r="KX33" s="220"/>
      <c r="KY33" s="220"/>
      <c r="KZ33" s="220"/>
      <c r="LA33" s="220"/>
      <c r="LB33" s="220"/>
      <c r="LC33" s="220"/>
      <c r="LD33" s="220"/>
      <c r="LE33" s="220"/>
      <c r="LF33" s="220"/>
      <c r="LG33" s="220"/>
      <c r="LH33" s="220"/>
      <c r="LI33" s="220"/>
      <c r="LJ33" s="220"/>
      <c r="LK33" s="220"/>
      <c r="LL33" s="220"/>
      <c r="LM33" s="220"/>
      <c r="LN33" s="220"/>
      <c r="LO33" s="220"/>
      <c r="LP33" s="220"/>
      <c r="LQ33" s="220"/>
      <c r="LR33" s="220"/>
      <c r="LS33" s="220"/>
      <c r="LT33" s="220"/>
      <c r="LU33" s="220"/>
      <c r="LV33" s="220"/>
      <c r="LW33" s="220"/>
      <c r="LX33" s="220"/>
      <c r="LY33" s="220"/>
      <c r="LZ33" s="220"/>
      <c r="MA33" s="220"/>
      <c r="MB33" s="220"/>
      <c r="MC33" s="220"/>
      <c r="MD33" s="220"/>
      <c r="ME33" s="220"/>
      <c r="MF33" s="220"/>
      <c r="MG33" s="220"/>
      <c r="MH33" s="220"/>
      <c r="MI33" s="220"/>
      <c r="MJ33" s="220"/>
      <c r="MK33" s="220"/>
      <c r="ML33" s="220"/>
      <c r="MM33" s="220"/>
      <c r="MN33" s="220"/>
      <c r="MO33" s="220"/>
      <c r="MP33" s="220"/>
      <c r="MQ33" s="220"/>
      <c r="MR33" s="220"/>
      <c r="MS33" s="220"/>
      <c r="MT33" s="220"/>
      <c r="MU33" s="220"/>
      <c r="MV33" s="220"/>
      <c r="MW33" s="220"/>
      <c r="MX33" s="220"/>
      <c r="MY33" s="220"/>
      <c r="MZ33" s="220"/>
      <c r="NA33" s="220"/>
      <c r="NB33" s="220"/>
      <c r="NC33" s="220"/>
      <c r="ND33" s="220"/>
      <c r="NE33" s="220"/>
      <c r="NF33" s="220"/>
      <c r="NG33" s="220"/>
      <c r="NH33" s="220"/>
      <c r="NI33" s="220"/>
      <c r="NJ33" s="220"/>
      <c r="NK33" s="220"/>
      <c r="NL33" s="220"/>
      <c r="NM33" s="220"/>
      <c r="NN33" s="220"/>
      <c r="NO33" s="220"/>
      <c r="NP33" s="220"/>
      <c r="NQ33" s="220"/>
      <c r="NR33" s="220"/>
      <c r="NS33" s="220"/>
      <c r="NT33" s="220"/>
      <c r="NU33" s="220"/>
      <c r="NV33" s="220"/>
      <c r="NW33" s="220"/>
      <c r="NX33" s="220"/>
      <c r="NY33" s="220"/>
      <c r="NZ33" s="220"/>
      <c r="OA33" s="220"/>
      <c r="OB33" s="220"/>
      <c r="OC33" s="220"/>
      <c r="OD33" s="220"/>
      <c r="OE33" s="220"/>
      <c r="OF33" s="220"/>
      <c r="OG33" s="220"/>
      <c r="OH33" s="220"/>
      <c r="OI33" s="220"/>
      <c r="OJ33" s="220"/>
      <c r="OK33" s="220"/>
      <c r="OL33" s="220"/>
      <c r="OM33" s="220"/>
      <c r="ON33" s="220"/>
      <c r="OO33" s="220"/>
      <c r="OP33" s="220"/>
      <c r="OQ33" s="220"/>
      <c r="OR33" s="220"/>
      <c r="OS33" s="220"/>
      <c r="OT33" s="220"/>
      <c r="OU33" s="220"/>
      <c r="OV33" s="220"/>
      <c r="OW33" s="220"/>
      <c r="OX33" s="220"/>
      <c r="OY33" s="220"/>
      <c r="OZ33" s="220"/>
      <c r="PA33" s="220"/>
      <c r="PB33" s="220"/>
      <c r="PC33" s="220"/>
      <c r="PD33" s="220"/>
      <c r="PE33" s="220"/>
      <c r="PF33" s="220"/>
      <c r="PG33" s="220"/>
      <c r="PH33" s="220"/>
      <c r="PI33" s="220"/>
      <c r="PJ33" s="220"/>
      <c r="PK33" s="220"/>
      <c r="PL33" s="220"/>
      <c r="PM33" s="220"/>
      <c r="PN33" s="220"/>
      <c r="PO33" s="220"/>
      <c r="PP33" s="220"/>
      <c r="PQ33" s="220"/>
      <c r="PR33" s="220"/>
      <c r="PS33" s="220"/>
      <c r="PT33" s="220"/>
      <c r="PU33" s="220"/>
      <c r="PV33" s="220"/>
      <c r="PW33" s="220"/>
      <c r="PX33" s="220"/>
      <c r="PY33" s="220"/>
      <c r="PZ33" s="220"/>
      <c r="QA33" s="220"/>
      <c r="QB33" s="220"/>
      <c r="QC33" s="220"/>
      <c r="QD33" s="220"/>
      <c r="QE33" s="220"/>
      <c r="QF33" s="220"/>
      <c r="QG33" s="220"/>
      <c r="QH33" s="220"/>
      <c r="QI33" s="220"/>
      <c r="QJ33" s="220"/>
      <c r="QK33" s="220"/>
      <c r="QL33" s="220"/>
      <c r="QM33" s="220"/>
      <c r="QN33" s="220"/>
      <c r="QO33" s="220"/>
      <c r="QP33" s="220"/>
      <c r="QQ33" s="220"/>
      <c r="QR33" s="220"/>
      <c r="QS33" s="220"/>
      <c r="QT33" s="220"/>
      <c r="QU33" s="220"/>
      <c r="QV33" s="220"/>
      <c r="QW33" s="220"/>
      <c r="QX33" s="220"/>
      <c r="QY33" s="220"/>
      <c r="QZ33" s="220"/>
      <c r="RA33" s="220"/>
      <c r="RB33" s="220"/>
      <c r="RC33" s="220"/>
      <c r="RD33" s="220"/>
      <c r="RE33" s="220"/>
      <c r="RF33" s="220"/>
      <c r="RG33" s="220"/>
      <c r="RH33" s="220"/>
      <c r="RI33" s="220"/>
      <c r="RJ33" s="220"/>
      <c r="RK33" s="220"/>
      <c r="RL33" s="220"/>
      <c r="RM33" s="220"/>
      <c r="RN33" s="220"/>
      <c r="RO33" s="220"/>
      <c r="RP33" s="220"/>
      <c r="RQ33" s="220"/>
      <c r="RR33" s="220"/>
      <c r="RS33" s="220"/>
      <c r="RT33" s="220"/>
      <c r="RU33" s="220"/>
      <c r="RV33" s="220"/>
      <c r="RW33" s="220"/>
      <c r="RX33" s="220"/>
      <c r="RY33" s="220"/>
      <c r="RZ33" s="220"/>
      <c r="SA33" s="220"/>
      <c r="SB33" s="220"/>
      <c r="SC33" s="220"/>
      <c r="SD33" s="220"/>
      <c r="SE33" s="220"/>
      <c r="SF33" s="220"/>
      <c r="SG33" s="220"/>
      <c r="SH33" s="220"/>
      <c r="SI33" s="220"/>
      <c r="SJ33" s="220"/>
      <c r="SK33" s="220"/>
      <c r="SL33" s="220"/>
      <c r="SM33" s="220"/>
      <c r="SN33" s="220"/>
      <c r="SO33" s="220"/>
      <c r="SP33" s="220"/>
      <c r="SQ33" s="220"/>
      <c r="SR33" s="220"/>
      <c r="SS33" s="220"/>
      <c r="ST33" s="220"/>
      <c r="SU33" s="220"/>
      <c r="SV33" s="220"/>
      <c r="SW33" s="220"/>
      <c r="SX33" s="220"/>
      <c r="SY33" s="220"/>
      <c r="SZ33" s="220"/>
      <c r="TA33" s="220"/>
      <c r="TB33" s="220"/>
      <c r="TC33" s="220"/>
      <c r="TD33" s="220"/>
      <c r="TE33" s="220"/>
      <c r="TF33" s="220"/>
      <c r="TG33" s="220"/>
      <c r="TH33" s="220"/>
      <c r="TI33" s="220"/>
      <c r="TJ33" s="220"/>
      <c r="TK33" s="220"/>
      <c r="TL33" s="220"/>
      <c r="TM33" s="220"/>
      <c r="TN33" s="220"/>
      <c r="TO33" s="220"/>
      <c r="TP33" s="220"/>
      <c r="TQ33" s="220"/>
      <c r="TR33" s="220"/>
      <c r="TS33" s="220"/>
      <c r="TT33" s="220"/>
      <c r="TU33" s="220"/>
      <c r="TV33" s="220"/>
      <c r="TW33" s="220"/>
      <c r="TX33" s="220"/>
      <c r="TY33" s="220"/>
      <c r="TZ33" s="220"/>
      <c r="UA33" s="220"/>
      <c r="UB33" s="220"/>
      <c r="UC33" s="220"/>
      <c r="UD33" s="220"/>
      <c r="UE33" s="220"/>
      <c r="UF33" s="220"/>
      <c r="UG33" s="220"/>
      <c r="UH33" s="220"/>
      <c r="UI33" s="220"/>
      <c r="UJ33" s="220"/>
      <c r="UK33" s="220"/>
      <c r="UL33" s="220"/>
      <c r="UM33" s="220"/>
      <c r="UN33" s="220"/>
      <c r="UO33" s="220"/>
      <c r="UP33" s="220"/>
      <c r="UQ33" s="220"/>
      <c r="UR33" s="220"/>
      <c r="US33" s="220"/>
      <c r="UT33" s="220"/>
      <c r="UU33" s="220"/>
      <c r="UV33" s="220"/>
      <c r="UW33" s="220"/>
      <c r="UX33" s="220"/>
      <c r="UY33" s="220"/>
      <c r="UZ33" s="220"/>
      <c r="VA33" s="220"/>
      <c r="VB33" s="220"/>
      <c r="VC33" s="220"/>
      <c r="VD33" s="220"/>
      <c r="VE33" s="220"/>
      <c r="VF33" s="220"/>
      <c r="VG33" s="220"/>
      <c r="VH33" s="220"/>
      <c r="VI33" s="220"/>
      <c r="VJ33" s="220"/>
      <c r="VK33" s="220"/>
      <c r="VL33" s="220"/>
      <c r="VM33" s="220"/>
      <c r="VN33" s="220"/>
      <c r="VO33" s="220"/>
      <c r="VP33" s="220"/>
      <c r="VQ33" s="220"/>
      <c r="VR33" s="220"/>
      <c r="VS33" s="220"/>
      <c r="VT33" s="220"/>
      <c r="VU33" s="220"/>
      <c r="VV33" s="220"/>
      <c r="VW33" s="220"/>
      <c r="VX33" s="220"/>
      <c r="VY33" s="220"/>
      <c r="VZ33" s="220"/>
      <c r="WA33" s="220"/>
      <c r="WB33" s="220"/>
      <c r="WC33" s="220"/>
      <c r="WD33" s="220"/>
      <c r="WE33" s="220"/>
      <c r="WF33" s="220"/>
      <c r="WG33" s="220"/>
      <c r="WH33" s="220"/>
      <c r="WI33" s="220"/>
      <c r="WJ33" s="220"/>
      <c r="WK33" s="220"/>
      <c r="WL33" s="220"/>
      <c r="WM33" s="220"/>
      <c r="WN33" s="220"/>
      <c r="WO33" s="220"/>
      <c r="WP33" s="220"/>
      <c r="WQ33" s="220"/>
      <c r="WR33" s="220"/>
      <c r="WS33" s="220"/>
      <c r="WT33" s="220"/>
      <c r="WU33" s="220"/>
      <c r="WV33" s="220"/>
      <c r="WW33" s="220"/>
      <c r="WX33" s="220"/>
      <c r="WY33" s="220"/>
      <c r="WZ33" s="220"/>
      <c r="XA33" s="220"/>
      <c r="XB33" s="220"/>
      <c r="XC33" s="220"/>
      <c r="XD33" s="220"/>
      <c r="XE33" s="220"/>
      <c r="XF33" s="220"/>
      <c r="XG33" s="220"/>
      <c r="XH33" s="220"/>
      <c r="XI33" s="220"/>
      <c r="XJ33" s="220"/>
      <c r="XK33" s="220"/>
      <c r="XL33" s="220"/>
      <c r="XM33" s="220"/>
      <c r="XN33" s="220"/>
      <c r="XO33" s="220"/>
      <c r="XP33" s="220"/>
      <c r="XQ33" s="220"/>
      <c r="XR33" s="220"/>
      <c r="XS33" s="220"/>
      <c r="XT33" s="220"/>
      <c r="XU33" s="220"/>
      <c r="XV33" s="220"/>
      <c r="XW33" s="220"/>
      <c r="XX33" s="220"/>
      <c r="XY33" s="220"/>
      <c r="XZ33" s="220"/>
      <c r="YA33" s="220"/>
      <c r="YB33" s="220"/>
      <c r="YC33" s="220"/>
      <c r="YD33" s="220"/>
      <c r="YE33" s="220"/>
      <c r="YF33" s="220"/>
      <c r="YG33" s="220"/>
      <c r="YH33" s="220"/>
      <c r="YI33" s="220"/>
      <c r="YJ33" s="220"/>
      <c r="YK33" s="220"/>
      <c r="YL33" s="220"/>
      <c r="YM33" s="220"/>
      <c r="YN33" s="220"/>
      <c r="YO33" s="220"/>
      <c r="YP33" s="220"/>
      <c r="YQ33" s="220"/>
      <c r="YR33" s="220"/>
      <c r="YS33" s="220"/>
      <c r="YT33" s="220"/>
      <c r="YU33" s="220"/>
      <c r="YV33" s="220"/>
      <c r="YW33" s="220"/>
      <c r="YX33" s="220"/>
      <c r="YY33" s="220"/>
      <c r="YZ33" s="220"/>
      <c r="ZA33" s="220"/>
      <c r="ZB33" s="220"/>
      <c r="ZC33" s="220"/>
      <c r="ZD33" s="220"/>
      <c r="ZE33" s="220"/>
      <c r="ZF33" s="220"/>
      <c r="ZG33" s="220"/>
      <c r="ZH33" s="220"/>
      <c r="ZI33" s="220"/>
      <c r="ZJ33" s="220"/>
      <c r="ZK33" s="220"/>
      <c r="ZL33" s="220"/>
      <c r="ZM33" s="220"/>
      <c r="ZN33" s="220"/>
      <c r="ZO33" s="220"/>
      <c r="ZP33" s="220"/>
      <c r="ZQ33" s="220"/>
      <c r="ZR33" s="220"/>
      <c r="ZS33" s="220"/>
      <c r="ZT33" s="220"/>
    </row>
    <row r="34" spans="1:696" x14ac:dyDescent="0.25">
      <c r="A34" s="353" t="s">
        <v>2314</v>
      </c>
      <c r="B34" s="353"/>
      <c r="C34" s="307" t="s">
        <v>2315</v>
      </c>
      <c r="D34" s="307" t="s">
        <v>2316</v>
      </c>
      <c r="E34" s="395"/>
      <c r="F34" s="357"/>
      <c r="G34" s="361" t="s">
        <v>2317</v>
      </c>
      <c r="J34" s="361" t="s">
        <v>1338</v>
      </c>
      <c r="K34" s="361" t="s">
        <v>672</v>
      </c>
      <c r="M34" s="354">
        <v>43508</v>
      </c>
      <c r="N34" s="354"/>
      <c r="O34" s="354">
        <v>43509</v>
      </c>
      <c r="P34" s="355">
        <v>43515</v>
      </c>
      <c r="Q34" s="354">
        <v>43517</v>
      </c>
      <c r="R34" s="354">
        <v>43523</v>
      </c>
      <c r="S34" s="354">
        <v>43528</v>
      </c>
      <c r="T34" s="356">
        <v>43528</v>
      </c>
      <c r="U34" s="364" t="s">
        <v>2318</v>
      </c>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c r="IX34" s="220"/>
      <c r="IY34" s="220"/>
      <c r="IZ34" s="220"/>
      <c r="JA34" s="220"/>
      <c r="JB34" s="220"/>
      <c r="JC34" s="220"/>
      <c r="JD34" s="220"/>
      <c r="JE34" s="220"/>
      <c r="JF34" s="220"/>
      <c r="JG34" s="220"/>
      <c r="JH34" s="220"/>
      <c r="JI34" s="220"/>
      <c r="JJ34" s="220"/>
      <c r="JK34" s="220"/>
      <c r="JL34" s="220"/>
      <c r="JM34" s="220"/>
      <c r="JN34" s="220"/>
      <c r="JO34" s="220"/>
      <c r="JP34" s="220"/>
      <c r="JQ34" s="220"/>
      <c r="JR34" s="220"/>
      <c r="JS34" s="220"/>
      <c r="JT34" s="220"/>
      <c r="JU34" s="220"/>
      <c r="JV34" s="220"/>
      <c r="JW34" s="220"/>
      <c r="JX34" s="220"/>
      <c r="JY34" s="220"/>
      <c r="JZ34" s="220"/>
      <c r="KA34" s="220"/>
      <c r="KB34" s="220"/>
      <c r="KC34" s="220"/>
      <c r="KD34" s="220"/>
      <c r="KE34" s="220"/>
      <c r="KF34" s="220"/>
      <c r="KG34" s="220"/>
      <c r="KH34" s="220"/>
      <c r="KI34" s="220"/>
      <c r="KJ34" s="220"/>
      <c r="KK34" s="220"/>
      <c r="KL34" s="220"/>
      <c r="KM34" s="220"/>
      <c r="KN34" s="220"/>
      <c r="KO34" s="220"/>
      <c r="KP34" s="220"/>
      <c r="KQ34" s="220"/>
      <c r="KR34" s="220"/>
      <c r="KS34" s="220"/>
      <c r="KT34" s="220"/>
      <c r="KU34" s="220"/>
      <c r="KV34" s="220"/>
      <c r="KW34" s="220"/>
      <c r="KX34" s="220"/>
      <c r="KY34" s="220"/>
      <c r="KZ34" s="220"/>
      <c r="LA34" s="220"/>
      <c r="LB34" s="220"/>
      <c r="LC34" s="220"/>
      <c r="LD34" s="220"/>
      <c r="LE34" s="220"/>
      <c r="LF34" s="220"/>
      <c r="LG34" s="220"/>
      <c r="LH34" s="220"/>
      <c r="LI34" s="220"/>
      <c r="LJ34" s="220"/>
      <c r="LK34" s="220"/>
      <c r="LL34" s="220"/>
      <c r="LM34" s="220"/>
      <c r="LN34" s="220"/>
      <c r="LO34" s="220"/>
      <c r="LP34" s="220"/>
      <c r="LQ34" s="220"/>
      <c r="LR34" s="220"/>
      <c r="LS34" s="220"/>
      <c r="LT34" s="220"/>
      <c r="LU34" s="220"/>
      <c r="LV34" s="220"/>
      <c r="LW34" s="220"/>
      <c r="LX34" s="220"/>
      <c r="LY34" s="220"/>
      <c r="LZ34" s="220"/>
      <c r="MA34" s="220"/>
      <c r="MB34" s="220"/>
      <c r="MC34" s="220"/>
      <c r="MD34" s="220"/>
      <c r="ME34" s="220"/>
      <c r="MF34" s="220"/>
      <c r="MG34" s="220"/>
      <c r="MH34" s="220"/>
      <c r="MI34" s="220"/>
      <c r="MJ34" s="220"/>
      <c r="MK34" s="220"/>
      <c r="ML34" s="220"/>
      <c r="MM34" s="220"/>
      <c r="MN34" s="220"/>
      <c r="MO34" s="220"/>
      <c r="MP34" s="220"/>
      <c r="MQ34" s="220"/>
      <c r="MR34" s="220"/>
      <c r="MS34" s="220"/>
      <c r="MT34" s="220"/>
      <c r="MU34" s="220"/>
      <c r="MV34" s="220"/>
      <c r="MW34" s="220"/>
      <c r="MX34" s="220"/>
      <c r="MY34" s="220"/>
      <c r="MZ34" s="220"/>
      <c r="NA34" s="220"/>
      <c r="NB34" s="220"/>
      <c r="NC34" s="220"/>
      <c r="ND34" s="220"/>
      <c r="NE34" s="220"/>
      <c r="NF34" s="220"/>
      <c r="NG34" s="220"/>
      <c r="NH34" s="220"/>
      <c r="NI34" s="220"/>
      <c r="NJ34" s="220"/>
      <c r="NK34" s="220"/>
      <c r="NL34" s="220"/>
      <c r="NM34" s="220"/>
      <c r="NN34" s="220"/>
      <c r="NO34" s="220"/>
      <c r="NP34" s="220"/>
      <c r="NQ34" s="220"/>
      <c r="NR34" s="220"/>
      <c r="NS34" s="220"/>
      <c r="NT34" s="220"/>
      <c r="NU34" s="220"/>
      <c r="NV34" s="220"/>
      <c r="NW34" s="220"/>
      <c r="NX34" s="220"/>
      <c r="NY34" s="220"/>
      <c r="NZ34" s="220"/>
      <c r="OA34" s="220"/>
      <c r="OB34" s="220"/>
      <c r="OC34" s="220"/>
      <c r="OD34" s="220"/>
      <c r="OE34" s="220"/>
      <c r="OF34" s="220"/>
      <c r="OG34" s="220"/>
      <c r="OH34" s="220"/>
      <c r="OI34" s="220"/>
      <c r="OJ34" s="220"/>
      <c r="OK34" s="220"/>
      <c r="OL34" s="220"/>
      <c r="OM34" s="220"/>
      <c r="ON34" s="220"/>
      <c r="OO34" s="220"/>
      <c r="OP34" s="220"/>
      <c r="OQ34" s="220"/>
      <c r="OR34" s="220"/>
      <c r="OS34" s="220"/>
      <c r="OT34" s="220"/>
      <c r="OU34" s="220"/>
      <c r="OV34" s="220"/>
      <c r="OW34" s="220"/>
      <c r="OX34" s="220"/>
      <c r="OY34" s="220"/>
      <c r="OZ34" s="220"/>
      <c r="PA34" s="220"/>
      <c r="PB34" s="220"/>
      <c r="PC34" s="220"/>
      <c r="PD34" s="220"/>
      <c r="PE34" s="220"/>
      <c r="PF34" s="220"/>
      <c r="PG34" s="220"/>
      <c r="PH34" s="220"/>
      <c r="PI34" s="220"/>
      <c r="PJ34" s="220"/>
      <c r="PK34" s="220"/>
      <c r="PL34" s="220"/>
      <c r="PM34" s="220"/>
      <c r="PN34" s="220"/>
      <c r="PO34" s="220"/>
      <c r="PP34" s="220"/>
      <c r="PQ34" s="220"/>
      <c r="PR34" s="220"/>
      <c r="PS34" s="220"/>
      <c r="PT34" s="220"/>
      <c r="PU34" s="220"/>
      <c r="PV34" s="220"/>
      <c r="PW34" s="220"/>
      <c r="PX34" s="220"/>
      <c r="PY34" s="220"/>
      <c r="PZ34" s="220"/>
      <c r="QA34" s="220"/>
      <c r="QB34" s="220"/>
      <c r="QC34" s="220"/>
      <c r="QD34" s="220"/>
      <c r="QE34" s="220"/>
      <c r="QF34" s="220"/>
      <c r="QG34" s="220"/>
      <c r="QH34" s="220"/>
      <c r="QI34" s="220"/>
      <c r="QJ34" s="220"/>
      <c r="QK34" s="220"/>
      <c r="QL34" s="220"/>
      <c r="QM34" s="220"/>
      <c r="QN34" s="220"/>
      <c r="QO34" s="220"/>
      <c r="QP34" s="220"/>
      <c r="QQ34" s="220"/>
      <c r="QR34" s="220"/>
      <c r="QS34" s="220"/>
      <c r="QT34" s="220"/>
      <c r="QU34" s="220"/>
      <c r="QV34" s="220"/>
      <c r="QW34" s="220"/>
      <c r="QX34" s="220"/>
      <c r="QY34" s="220"/>
      <c r="QZ34" s="220"/>
      <c r="RA34" s="220"/>
      <c r="RB34" s="220"/>
      <c r="RC34" s="220"/>
      <c r="RD34" s="220"/>
      <c r="RE34" s="220"/>
      <c r="RF34" s="220"/>
      <c r="RG34" s="220"/>
      <c r="RH34" s="220"/>
      <c r="RI34" s="220"/>
      <c r="RJ34" s="220"/>
      <c r="RK34" s="220"/>
      <c r="RL34" s="220"/>
      <c r="RM34" s="220"/>
      <c r="RN34" s="220"/>
      <c r="RO34" s="220"/>
      <c r="RP34" s="220"/>
      <c r="RQ34" s="220"/>
      <c r="RR34" s="220"/>
      <c r="RS34" s="220"/>
      <c r="RT34" s="220"/>
      <c r="RU34" s="220"/>
      <c r="RV34" s="220"/>
      <c r="RW34" s="220"/>
      <c r="RX34" s="220"/>
      <c r="RY34" s="220"/>
      <c r="RZ34" s="220"/>
      <c r="SA34" s="220"/>
      <c r="SB34" s="220"/>
      <c r="SC34" s="220"/>
      <c r="SD34" s="220"/>
      <c r="SE34" s="220"/>
      <c r="SF34" s="220"/>
      <c r="SG34" s="220"/>
      <c r="SH34" s="220"/>
      <c r="SI34" s="220"/>
      <c r="SJ34" s="220"/>
      <c r="SK34" s="220"/>
      <c r="SL34" s="220"/>
      <c r="SM34" s="220"/>
      <c r="SN34" s="220"/>
      <c r="SO34" s="220"/>
      <c r="SP34" s="220"/>
      <c r="SQ34" s="220"/>
      <c r="SR34" s="220"/>
      <c r="SS34" s="220"/>
      <c r="ST34" s="220"/>
      <c r="SU34" s="220"/>
      <c r="SV34" s="220"/>
      <c r="SW34" s="220"/>
      <c r="SX34" s="220"/>
      <c r="SY34" s="220"/>
      <c r="SZ34" s="220"/>
      <c r="TA34" s="220"/>
      <c r="TB34" s="220"/>
      <c r="TC34" s="220"/>
      <c r="TD34" s="220"/>
      <c r="TE34" s="220"/>
      <c r="TF34" s="220"/>
      <c r="TG34" s="220"/>
      <c r="TH34" s="220"/>
      <c r="TI34" s="220"/>
      <c r="TJ34" s="220"/>
      <c r="TK34" s="220"/>
      <c r="TL34" s="220"/>
      <c r="TM34" s="220"/>
      <c r="TN34" s="220"/>
      <c r="TO34" s="220"/>
      <c r="TP34" s="220"/>
      <c r="TQ34" s="220"/>
      <c r="TR34" s="220"/>
      <c r="TS34" s="220"/>
      <c r="TT34" s="220"/>
      <c r="TU34" s="220"/>
      <c r="TV34" s="220"/>
      <c r="TW34" s="220"/>
      <c r="TX34" s="220"/>
      <c r="TY34" s="220"/>
      <c r="TZ34" s="220"/>
      <c r="UA34" s="220"/>
      <c r="UB34" s="220"/>
      <c r="UC34" s="220"/>
      <c r="UD34" s="220"/>
      <c r="UE34" s="220"/>
      <c r="UF34" s="220"/>
      <c r="UG34" s="220"/>
      <c r="UH34" s="220"/>
      <c r="UI34" s="220"/>
      <c r="UJ34" s="220"/>
      <c r="UK34" s="220"/>
      <c r="UL34" s="220"/>
      <c r="UM34" s="220"/>
      <c r="UN34" s="220"/>
      <c r="UO34" s="220"/>
      <c r="UP34" s="220"/>
      <c r="UQ34" s="220"/>
      <c r="UR34" s="220"/>
      <c r="US34" s="220"/>
      <c r="UT34" s="220"/>
      <c r="UU34" s="220"/>
      <c r="UV34" s="220"/>
      <c r="UW34" s="220"/>
      <c r="UX34" s="220"/>
      <c r="UY34" s="220"/>
      <c r="UZ34" s="220"/>
      <c r="VA34" s="220"/>
      <c r="VB34" s="220"/>
      <c r="VC34" s="220"/>
      <c r="VD34" s="220"/>
      <c r="VE34" s="220"/>
      <c r="VF34" s="220"/>
      <c r="VG34" s="220"/>
      <c r="VH34" s="220"/>
      <c r="VI34" s="220"/>
      <c r="VJ34" s="220"/>
      <c r="VK34" s="220"/>
      <c r="VL34" s="220"/>
      <c r="VM34" s="220"/>
      <c r="VN34" s="220"/>
      <c r="VO34" s="220"/>
      <c r="VP34" s="220"/>
      <c r="VQ34" s="220"/>
      <c r="VR34" s="220"/>
      <c r="VS34" s="220"/>
      <c r="VT34" s="220"/>
      <c r="VU34" s="220"/>
      <c r="VV34" s="220"/>
      <c r="VW34" s="220"/>
      <c r="VX34" s="220"/>
      <c r="VY34" s="220"/>
      <c r="VZ34" s="220"/>
      <c r="WA34" s="220"/>
      <c r="WB34" s="220"/>
      <c r="WC34" s="220"/>
      <c r="WD34" s="220"/>
      <c r="WE34" s="220"/>
      <c r="WF34" s="220"/>
      <c r="WG34" s="220"/>
      <c r="WH34" s="220"/>
      <c r="WI34" s="220"/>
      <c r="WJ34" s="220"/>
      <c r="WK34" s="220"/>
      <c r="WL34" s="220"/>
      <c r="WM34" s="220"/>
      <c r="WN34" s="220"/>
      <c r="WO34" s="220"/>
      <c r="WP34" s="220"/>
      <c r="WQ34" s="220"/>
      <c r="WR34" s="220"/>
      <c r="WS34" s="220"/>
      <c r="WT34" s="220"/>
      <c r="WU34" s="220"/>
      <c r="WV34" s="220"/>
      <c r="WW34" s="220"/>
      <c r="WX34" s="220"/>
      <c r="WY34" s="220"/>
      <c r="WZ34" s="220"/>
      <c r="XA34" s="220"/>
      <c r="XB34" s="220"/>
      <c r="XC34" s="220"/>
      <c r="XD34" s="220"/>
      <c r="XE34" s="220"/>
      <c r="XF34" s="220"/>
      <c r="XG34" s="220"/>
      <c r="XH34" s="220"/>
      <c r="XI34" s="220"/>
      <c r="XJ34" s="220"/>
      <c r="XK34" s="220"/>
      <c r="XL34" s="220"/>
      <c r="XM34" s="220"/>
      <c r="XN34" s="220"/>
      <c r="XO34" s="220"/>
      <c r="XP34" s="220"/>
      <c r="XQ34" s="220"/>
      <c r="XR34" s="220"/>
      <c r="XS34" s="220"/>
      <c r="XT34" s="220"/>
      <c r="XU34" s="220"/>
      <c r="XV34" s="220"/>
      <c r="XW34" s="220"/>
      <c r="XX34" s="220"/>
      <c r="XY34" s="220"/>
      <c r="XZ34" s="220"/>
      <c r="YA34" s="220"/>
      <c r="YB34" s="220"/>
      <c r="YC34" s="220"/>
      <c r="YD34" s="220"/>
      <c r="YE34" s="220"/>
      <c r="YF34" s="220"/>
      <c r="YG34" s="220"/>
      <c r="YH34" s="220"/>
      <c r="YI34" s="220"/>
      <c r="YJ34" s="220"/>
      <c r="YK34" s="220"/>
      <c r="YL34" s="220"/>
      <c r="YM34" s="220"/>
      <c r="YN34" s="220"/>
      <c r="YO34" s="220"/>
      <c r="YP34" s="220"/>
      <c r="YQ34" s="220"/>
      <c r="YR34" s="220"/>
      <c r="YS34" s="220"/>
      <c r="YT34" s="220"/>
      <c r="YU34" s="220"/>
      <c r="YV34" s="220"/>
      <c r="YW34" s="220"/>
      <c r="YX34" s="220"/>
      <c r="YY34" s="220"/>
      <c r="YZ34" s="220"/>
      <c r="ZA34" s="220"/>
      <c r="ZB34" s="220"/>
      <c r="ZC34" s="220"/>
      <c r="ZD34" s="220"/>
      <c r="ZE34" s="220"/>
      <c r="ZF34" s="220"/>
      <c r="ZG34" s="220"/>
      <c r="ZH34" s="220"/>
      <c r="ZI34" s="220"/>
      <c r="ZJ34" s="220"/>
      <c r="ZK34" s="220"/>
      <c r="ZL34" s="220"/>
      <c r="ZM34" s="220"/>
      <c r="ZN34" s="220"/>
      <c r="ZO34" s="220"/>
      <c r="ZP34" s="220"/>
      <c r="ZQ34" s="220"/>
      <c r="ZR34" s="220"/>
      <c r="ZS34" s="220"/>
      <c r="ZT34" s="220"/>
    </row>
    <row r="35" spans="1:696" x14ac:dyDescent="0.25">
      <c r="A35" s="353" t="s">
        <v>2320</v>
      </c>
      <c r="B35" s="353" t="s">
        <v>2326</v>
      </c>
      <c r="C35" s="210" t="s">
        <v>2322</v>
      </c>
      <c r="D35" s="210" t="s">
        <v>2321</v>
      </c>
      <c r="E35" s="395"/>
      <c r="F35" s="356"/>
      <c r="G35" s="361" t="s">
        <v>68</v>
      </c>
      <c r="J35" s="361" t="s">
        <v>1499</v>
      </c>
      <c r="K35" s="361" t="s">
        <v>244</v>
      </c>
      <c r="M35" s="354">
        <v>43813</v>
      </c>
      <c r="N35" s="354"/>
      <c r="O35" s="354">
        <v>43510</v>
      </c>
      <c r="P35" s="355">
        <v>43515</v>
      </c>
      <c r="Q35" s="354">
        <v>43522</v>
      </c>
      <c r="R35" s="354">
        <v>43523</v>
      </c>
      <c r="S35" s="354">
        <v>43528</v>
      </c>
      <c r="T35" s="356">
        <v>43528</v>
      </c>
      <c r="U35" s="357" t="s">
        <v>1965</v>
      </c>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c r="IX35" s="220"/>
      <c r="IY35" s="220"/>
      <c r="IZ35" s="220"/>
      <c r="JA35" s="220"/>
      <c r="JB35" s="220"/>
      <c r="JC35" s="220"/>
      <c r="JD35" s="220"/>
      <c r="JE35" s="220"/>
      <c r="JF35" s="220"/>
      <c r="JG35" s="220"/>
      <c r="JH35" s="220"/>
      <c r="JI35" s="220"/>
      <c r="JJ35" s="220"/>
      <c r="JK35" s="220"/>
      <c r="JL35" s="220"/>
      <c r="JM35" s="220"/>
      <c r="JN35" s="220"/>
      <c r="JO35" s="220"/>
      <c r="JP35" s="220"/>
      <c r="JQ35" s="220"/>
      <c r="JR35" s="220"/>
      <c r="JS35" s="220"/>
      <c r="JT35" s="220"/>
      <c r="JU35" s="220"/>
      <c r="JV35" s="220"/>
      <c r="JW35" s="220"/>
      <c r="JX35" s="220"/>
      <c r="JY35" s="220"/>
      <c r="JZ35" s="220"/>
      <c r="KA35" s="220"/>
      <c r="KB35" s="220"/>
      <c r="KC35" s="220"/>
      <c r="KD35" s="220"/>
      <c r="KE35" s="220"/>
      <c r="KF35" s="220"/>
      <c r="KG35" s="220"/>
      <c r="KH35" s="220"/>
      <c r="KI35" s="220"/>
      <c r="KJ35" s="220"/>
      <c r="KK35" s="220"/>
      <c r="KL35" s="220"/>
      <c r="KM35" s="220"/>
      <c r="KN35" s="220"/>
      <c r="KO35" s="220"/>
      <c r="KP35" s="220"/>
      <c r="KQ35" s="220"/>
      <c r="KR35" s="220"/>
      <c r="KS35" s="220"/>
      <c r="KT35" s="220"/>
      <c r="KU35" s="220"/>
      <c r="KV35" s="220"/>
      <c r="KW35" s="220"/>
      <c r="KX35" s="220"/>
      <c r="KY35" s="220"/>
      <c r="KZ35" s="220"/>
      <c r="LA35" s="220"/>
      <c r="LB35" s="220"/>
      <c r="LC35" s="220"/>
      <c r="LD35" s="220"/>
      <c r="LE35" s="220"/>
      <c r="LF35" s="220"/>
      <c r="LG35" s="220"/>
      <c r="LH35" s="220"/>
      <c r="LI35" s="220"/>
      <c r="LJ35" s="220"/>
      <c r="LK35" s="220"/>
      <c r="LL35" s="220"/>
      <c r="LM35" s="220"/>
      <c r="LN35" s="220"/>
      <c r="LO35" s="220"/>
      <c r="LP35" s="220"/>
      <c r="LQ35" s="220"/>
      <c r="LR35" s="220"/>
      <c r="LS35" s="220"/>
      <c r="LT35" s="220"/>
      <c r="LU35" s="220"/>
      <c r="LV35" s="220"/>
      <c r="LW35" s="220"/>
      <c r="LX35" s="220"/>
      <c r="LY35" s="220"/>
      <c r="LZ35" s="220"/>
      <c r="MA35" s="220"/>
      <c r="MB35" s="220"/>
      <c r="MC35" s="220"/>
      <c r="MD35" s="220"/>
      <c r="ME35" s="220"/>
      <c r="MF35" s="220"/>
      <c r="MG35" s="220"/>
      <c r="MH35" s="220"/>
      <c r="MI35" s="220"/>
      <c r="MJ35" s="220"/>
      <c r="MK35" s="220"/>
      <c r="ML35" s="220"/>
      <c r="MM35" s="220"/>
      <c r="MN35" s="220"/>
      <c r="MO35" s="220"/>
      <c r="MP35" s="220"/>
      <c r="MQ35" s="220"/>
      <c r="MR35" s="220"/>
      <c r="MS35" s="220"/>
      <c r="MT35" s="220"/>
      <c r="MU35" s="220"/>
      <c r="MV35" s="220"/>
      <c r="MW35" s="220"/>
      <c r="MX35" s="220"/>
      <c r="MY35" s="220"/>
      <c r="MZ35" s="220"/>
      <c r="NA35" s="220"/>
      <c r="NB35" s="220"/>
      <c r="NC35" s="220"/>
      <c r="ND35" s="220"/>
      <c r="NE35" s="220"/>
      <c r="NF35" s="220"/>
      <c r="NG35" s="220"/>
      <c r="NH35" s="220"/>
      <c r="NI35" s="220"/>
      <c r="NJ35" s="220"/>
      <c r="NK35" s="220"/>
      <c r="NL35" s="220"/>
      <c r="NM35" s="220"/>
      <c r="NN35" s="220"/>
      <c r="NO35" s="220"/>
      <c r="NP35" s="220"/>
      <c r="NQ35" s="220"/>
      <c r="NR35" s="220"/>
      <c r="NS35" s="220"/>
      <c r="NT35" s="220"/>
      <c r="NU35" s="220"/>
      <c r="NV35" s="220"/>
      <c r="NW35" s="220"/>
      <c r="NX35" s="220"/>
      <c r="NY35" s="220"/>
      <c r="NZ35" s="220"/>
      <c r="OA35" s="220"/>
      <c r="OB35" s="220"/>
      <c r="OC35" s="220"/>
      <c r="OD35" s="220"/>
      <c r="OE35" s="220"/>
      <c r="OF35" s="220"/>
      <c r="OG35" s="220"/>
      <c r="OH35" s="220"/>
      <c r="OI35" s="220"/>
      <c r="OJ35" s="220"/>
      <c r="OK35" s="220"/>
      <c r="OL35" s="220"/>
      <c r="OM35" s="220"/>
      <c r="ON35" s="220"/>
      <c r="OO35" s="220"/>
      <c r="OP35" s="220"/>
      <c r="OQ35" s="220"/>
      <c r="OR35" s="220"/>
      <c r="OS35" s="220"/>
      <c r="OT35" s="220"/>
      <c r="OU35" s="220"/>
      <c r="OV35" s="220"/>
      <c r="OW35" s="220"/>
      <c r="OX35" s="220"/>
      <c r="OY35" s="220"/>
      <c r="OZ35" s="220"/>
      <c r="PA35" s="220"/>
      <c r="PB35" s="220"/>
      <c r="PC35" s="220"/>
      <c r="PD35" s="220"/>
      <c r="PE35" s="220"/>
      <c r="PF35" s="220"/>
      <c r="PG35" s="220"/>
      <c r="PH35" s="220"/>
      <c r="PI35" s="220"/>
      <c r="PJ35" s="220"/>
      <c r="PK35" s="220"/>
      <c r="PL35" s="220"/>
      <c r="PM35" s="220"/>
      <c r="PN35" s="220"/>
      <c r="PO35" s="220"/>
      <c r="PP35" s="220"/>
      <c r="PQ35" s="220"/>
      <c r="PR35" s="220"/>
      <c r="PS35" s="220"/>
      <c r="PT35" s="220"/>
      <c r="PU35" s="220"/>
      <c r="PV35" s="220"/>
      <c r="PW35" s="220"/>
      <c r="PX35" s="220"/>
      <c r="PY35" s="220"/>
      <c r="PZ35" s="220"/>
      <c r="QA35" s="220"/>
      <c r="QB35" s="220"/>
      <c r="QC35" s="220"/>
      <c r="QD35" s="220"/>
      <c r="QE35" s="220"/>
      <c r="QF35" s="220"/>
      <c r="QG35" s="220"/>
      <c r="QH35" s="220"/>
      <c r="QI35" s="220"/>
      <c r="QJ35" s="220"/>
      <c r="QK35" s="220"/>
      <c r="QL35" s="220"/>
      <c r="QM35" s="220"/>
      <c r="QN35" s="220"/>
      <c r="QO35" s="220"/>
      <c r="QP35" s="220"/>
      <c r="QQ35" s="220"/>
      <c r="QR35" s="220"/>
      <c r="QS35" s="220"/>
      <c r="QT35" s="220"/>
      <c r="QU35" s="220"/>
      <c r="QV35" s="220"/>
      <c r="QW35" s="220"/>
      <c r="QX35" s="220"/>
      <c r="QY35" s="220"/>
      <c r="QZ35" s="220"/>
      <c r="RA35" s="220"/>
      <c r="RB35" s="220"/>
      <c r="RC35" s="220"/>
      <c r="RD35" s="220"/>
      <c r="RE35" s="220"/>
      <c r="RF35" s="220"/>
      <c r="RG35" s="220"/>
      <c r="RH35" s="220"/>
      <c r="RI35" s="220"/>
      <c r="RJ35" s="220"/>
      <c r="RK35" s="220"/>
      <c r="RL35" s="220"/>
      <c r="RM35" s="220"/>
      <c r="RN35" s="220"/>
      <c r="RO35" s="220"/>
      <c r="RP35" s="220"/>
      <c r="RQ35" s="220"/>
      <c r="RR35" s="220"/>
      <c r="RS35" s="220"/>
      <c r="RT35" s="220"/>
      <c r="RU35" s="220"/>
      <c r="RV35" s="220"/>
      <c r="RW35" s="220"/>
      <c r="RX35" s="220"/>
      <c r="RY35" s="220"/>
      <c r="RZ35" s="220"/>
      <c r="SA35" s="220"/>
      <c r="SB35" s="220"/>
      <c r="SC35" s="220"/>
      <c r="SD35" s="220"/>
      <c r="SE35" s="220"/>
      <c r="SF35" s="220"/>
      <c r="SG35" s="220"/>
      <c r="SH35" s="220"/>
      <c r="SI35" s="220"/>
      <c r="SJ35" s="220"/>
      <c r="SK35" s="220"/>
      <c r="SL35" s="220"/>
      <c r="SM35" s="220"/>
      <c r="SN35" s="220"/>
      <c r="SO35" s="220"/>
      <c r="SP35" s="220"/>
      <c r="SQ35" s="220"/>
      <c r="SR35" s="220"/>
      <c r="SS35" s="220"/>
      <c r="ST35" s="220"/>
      <c r="SU35" s="220"/>
      <c r="SV35" s="220"/>
      <c r="SW35" s="220"/>
      <c r="SX35" s="220"/>
      <c r="SY35" s="220"/>
      <c r="SZ35" s="220"/>
      <c r="TA35" s="220"/>
      <c r="TB35" s="220"/>
      <c r="TC35" s="220"/>
      <c r="TD35" s="220"/>
      <c r="TE35" s="220"/>
      <c r="TF35" s="220"/>
      <c r="TG35" s="220"/>
      <c r="TH35" s="220"/>
      <c r="TI35" s="220"/>
      <c r="TJ35" s="220"/>
      <c r="TK35" s="220"/>
      <c r="TL35" s="220"/>
      <c r="TM35" s="220"/>
      <c r="TN35" s="220"/>
      <c r="TO35" s="220"/>
      <c r="TP35" s="220"/>
      <c r="TQ35" s="220"/>
      <c r="TR35" s="220"/>
      <c r="TS35" s="220"/>
      <c r="TT35" s="220"/>
      <c r="TU35" s="220"/>
      <c r="TV35" s="220"/>
      <c r="TW35" s="220"/>
      <c r="TX35" s="220"/>
      <c r="TY35" s="220"/>
      <c r="TZ35" s="220"/>
      <c r="UA35" s="220"/>
      <c r="UB35" s="220"/>
      <c r="UC35" s="220"/>
      <c r="UD35" s="220"/>
      <c r="UE35" s="220"/>
      <c r="UF35" s="220"/>
      <c r="UG35" s="220"/>
      <c r="UH35" s="220"/>
      <c r="UI35" s="220"/>
      <c r="UJ35" s="220"/>
      <c r="UK35" s="220"/>
      <c r="UL35" s="220"/>
      <c r="UM35" s="220"/>
      <c r="UN35" s="220"/>
      <c r="UO35" s="220"/>
      <c r="UP35" s="220"/>
      <c r="UQ35" s="220"/>
      <c r="UR35" s="220"/>
      <c r="US35" s="220"/>
      <c r="UT35" s="220"/>
      <c r="UU35" s="220"/>
      <c r="UV35" s="220"/>
      <c r="UW35" s="220"/>
      <c r="UX35" s="220"/>
      <c r="UY35" s="220"/>
      <c r="UZ35" s="220"/>
      <c r="VA35" s="220"/>
      <c r="VB35" s="220"/>
      <c r="VC35" s="220"/>
      <c r="VD35" s="220"/>
      <c r="VE35" s="220"/>
      <c r="VF35" s="220"/>
      <c r="VG35" s="220"/>
      <c r="VH35" s="220"/>
      <c r="VI35" s="220"/>
      <c r="VJ35" s="220"/>
      <c r="VK35" s="220"/>
      <c r="VL35" s="220"/>
      <c r="VM35" s="220"/>
      <c r="VN35" s="220"/>
      <c r="VO35" s="220"/>
      <c r="VP35" s="220"/>
      <c r="VQ35" s="220"/>
      <c r="VR35" s="220"/>
      <c r="VS35" s="220"/>
      <c r="VT35" s="220"/>
      <c r="VU35" s="220"/>
      <c r="VV35" s="220"/>
      <c r="VW35" s="220"/>
      <c r="VX35" s="220"/>
      <c r="VY35" s="220"/>
      <c r="VZ35" s="220"/>
      <c r="WA35" s="220"/>
      <c r="WB35" s="220"/>
      <c r="WC35" s="220"/>
      <c r="WD35" s="220"/>
      <c r="WE35" s="220"/>
      <c r="WF35" s="220"/>
      <c r="WG35" s="220"/>
      <c r="WH35" s="220"/>
      <c r="WI35" s="220"/>
      <c r="WJ35" s="220"/>
      <c r="WK35" s="220"/>
      <c r="WL35" s="220"/>
      <c r="WM35" s="220"/>
      <c r="WN35" s="220"/>
      <c r="WO35" s="220"/>
      <c r="WP35" s="220"/>
      <c r="WQ35" s="220"/>
      <c r="WR35" s="220"/>
      <c r="WS35" s="220"/>
      <c r="WT35" s="220"/>
      <c r="WU35" s="220"/>
      <c r="WV35" s="220"/>
      <c r="WW35" s="220"/>
      <c r="WX35" s="220"/>
      <c r="WY35" s="220"/>
      <c r="WZ35" s="220"/>
      <c r="XA35" s="220"/>
      <c r="XB35" s="220"/>
      <c r="XC35" s="220"/>
      <c r="XD35" s="220"/>
      <c r="XE35" s="220"/>
      <c r="XF35" s="220"/>
      <c r="XG35" s="220"/>
      <c r="XH35" s="220"/>
      <c r="XI35" s="220"/>
      <c r="XJ35" s="220"/>
      <c r="XK35" s="220"/>
      <c r="XL35" s="220"/>
      <c r="XM35" s="220"/>
      <c r="XN35" s="220"/>
      <c r="XO35" s="220"/>
      <c r="XP35" s="220"/>
      <c r="XQ35" s="220"/>
      <c r="XR35" s="220"/>
      <c r="XS35" s="220"/>
      <c r="XT35" s="220"/>
      <c r="XU35" s="220"/>
      <c r="XV35" s="220"/>
      <c r="XW35" s="220"/>
      <c r="XX35" s="220"/>
      <c r="XY35" s="220"/>
      <c r="XZ35" s="220"/>
      <c r="YA35" s="220"/>
      <c r="YB35" s="220"/>
      <c r="YC35" s="220"/>
      <c r="YD35" s="220"/>
      <c r="YE35" s="220"/>
      <c r="YF35" s="220"/>
      <c r="YG35" s="220"/>
      <c r="YH35" s="220"/>
      <c r="YI35" s="220"/>
      <c r="YJ35" s="220"/>
      <c r="YK35" s="220"/>
      <c r="YL35" s="220"/>
      <c r="YM35" s="220"/>
      <c r="YN35" s="220"/>
      <c r="YO35" s="220"/>
      <c r="YP35" s="220"/>
      <c r="YQ35" s="220"/>
      <c r="YR35" s="220"/>
      <c r="YS35" s="220"/>
      <c r="YT35" s="220"/>
      <c r="YU35" s="220"/>
      <c r="YV35" s="220"/>
      <c r="YW35" s="220"/>
      <c r="YX35" s="220"/>
      <c r="YY35" s="220"/>
      <c r="YZ35" s="220"/>
      <c r="ZA35" s="220"/>
      <c r="ZB35" s="220"/>
      <c r="ZC35" s="220"/>
      <c r="ZD35" s="220"/>
      <c r="ZE35" s="220"/>
      <c r="ZF35" s="220"/>
      <c r="ZG35" s="220"/>
      <c r="ZH35" s="220"/>
      <c r="ZI35" s="220"/>
      <c r="ZJ35" s="220"/>
      <c r="ZK35" s="220"/>
      <c r="ZL35" s="220"/>
      <c r="ZM35" s="220"/>
      <c r="ZN35" s="220"/>
      <c r="ZO35" s="220"/>
      <c r="ZP35" s="220"/>
      <c r="ZQ35" s="220"/>
      <c r="ZR35" s="220"/>
      <c r="ZS35" s="220"/>
      <c r="ZT35" s="220"/>
    </row>
    <row r="36" spans="1:696" x14ac:dyDescent="0.25">
      <c r="A36" s="359" t="s">
        <v>2323</v>
      </c>
      <c r="B36" s="359" t="s">
        <v>2325</v>
      </c>
      <c r="C36" s="363" t="s">
        <v>2284</v>
      </c>
      <c r="D36" s="363" t="s">
        <v>2324</v>
      </c>
      <c r="E36" s="396"/>
      <c r="F36" s="367"/>
      <c r="G36" s="361" t="s">
        <v>38</v>
      </c>
      <c r="I36" s="361"/>
      <c r="J36" s="361" t="s">
        <v>39</v>
      </c>
      <c r="K36" s="361" t="s">
        <v>244</v>
      </c>
      <c r="M36" s="354">
        <v>43515</v>
      </c>
      <c r="N36" s="354"/>
      <c r="O36" s="354">
        <v>43515</v>
      </c>
      <c r="P36" s="355">
        <v>43517</v>
      </c>
      <c r="Q36" s="354">
        <v>43521</v>
      </c>
      <c r="R36" s="354">
        <v>43523</v>
      </c>
      <c r="S36" s="354">
        <v>43528</v>
      </c>
      <c r="T36" s="356">
        <v>43528</v>
      </c>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c r="IX36" s="220"/>
      <c r="IY36" s="220"/>
      <c r="IZ36" s="220"/>
      <c r="JA36" s="220"/>
      <c r="JB36" s="220"/>
      <c r="JC36" s="220"/>
      <c r="JD36" s="220"/>
      <c r="JE36" s="220"/>
      <c r="JF36" s="220"/>
      <c r="JG36" s="220"/>
      <c r="JH36" s="220"/>
      <c r="JI36" s="220"/>
      <c r="JJ36" s="220"/>
      <c r="JK36" s="220"/>
      <c r="JL36" s="220"/>
      <c r="JM36" s="220"/>
      <c r="JN36" s="220"/>
      <c r="JO36" s="220"/>
      <c r="JP36" s="220"/>
      <c r="JQ36" s="220"/>
      <c r="JR36" s="220"/>
      <c r="JS36" s="220"/>
      <c r="JT36" s="220"/>
      <c r="JU36" s="220"/>
      <c r="JV36" s="220"/>
      <c r="JW36" s="220"/>
      <c r="JX36" s="220"/>
      <c r="JY36" s="220"/>
      <c r="JZ36" s="220"/>
      <c r="KA36" s="220"/>
      <c r="KB36" s="220"/>
      <c r="KC36" s="220"/>
      <c r="KD36" s="220"/>
      <c r="KE36" s="220"/>
      <c r="KF36" s="220"/>
      <c r="KG36" s="220"/>
      <c r="KH36" s="220"/>
      <c r="KI36" s="220"/>
      <c r="KJ36" s="220"/>
      <c r="KK36" s="220"/>
      <c r="KL36" s="220"/>
      <c r="KM36" s="220"/>
      <c r="KN36" s="220"/>
      <c r="KO36" s="220"/>
      <c r="KP36" s="220"/>
      <c r="KQ36" s="220"/>
      <c r="KR36" s="220"/>
      <c r="KS36" s="220"/>
      <c r="KT36" s="220"/>
      <c r="KU36" s="220"/>
      <c r="KV36" s="220"/>
      <c r="KW36" s="220"/>
      <c r="KX36" s="220"/>
      <c r="KY36" s="220"/>
      <c r="KZ36" s="220"/>
      <c r="LA36" s="220"/>
      <c r="LB36" s="220"/>
      <c r="LC36" s="220"/>
      <c r="LD36" s="220"/>
      <c r="LE36" s="220"/>
      <c r="LF36" s="220"/>
      <c r="LG36" s="220"/>
      <c r="LH36" s="220"/>
      <c r="LI36" s="220"/>
      <c r="LJ36" s="220"/>
      <c r="LK36" s="220"/>
      <c r="LL36" s="220"/>
      <c r="LM36" s="220"/>
      <c r="LN36" s="220"/>
      <c r="LO36" s="220"/>
      <c r="LP36" s="220"/>
      <c r="LQ36" s="220"/>
      <c r="LR36" s="220"/>
      <c r="LS36" s="220"/>
      <c r="LT36" s="220"/>
      <c r="LU36" s="220"/>
      <c r="LV36" s="220"/>
      <c r="LW36" s="220"/>
      <c r="LX36" s="220"/>
      <c r="LY36" s="220"/>
      <c r="LZ36" s="220"/>
      <c r="MA36" s="220"/>
      <c r="MB36" s="220"/>
      <c r="MC36" s="220"/>
      <c r="MD36" s="220"/>
      <c r="ME36" s="220"/>
      <c r="MF36" s="220"/>
      <c r="MG36" s="220"/>
      <c r="MH36" s="220"/>
      <c r="MI36" s="220"/>
      <c r="MJ36" s="220"/>
      <c r="MK36" s="220"/>
      <c r="ML36" s="220"/>
      <c r="MM36" s="220"/>
      <c r="MN36" s="220"/>
      <c r="MO36" s="220"/>
      <c r="MP36" s="220"/>
      <c r="MQ36" s="220"/>
      <c r="MR36" s="220"/>
      <c r="MS36" s="220"/>
      <c r="MT36" s="220"/>
      <c r="MU36" s="220"/>
      <c r="MV36" s="220"/>
      <c r="MW36" s="220"/>
      <c r="MX36" s="220"/>
      <c r="MY36" s="220"/>
      <c r="MZ36" s="220"/>
      <c r="NA36" s="220"/>
      <c r="NB36" s="220"/>
      <c r="NC36" s="220"/>
      <c r="ND36" s="220"/>
      <c r="NE36" s="220"/>
      <c r="NF36" s="220"/>
      <c r="NG36" s="220"/>
      <c r="NH36" s="220"/>
      <c r="NI36" s="220"/>
      <c r="NJ36" s="220"/>
      <c r="NK36" s="220"/>
      <c r="NL36" s="220"/>
      <c r="NM36" s="220"/>
      <c r="NN36" s="220"/>
      <c r="NO36" s="220"/>
      <c r="NP36" s="220"/>
      <c r="NQ36" s="220"/>
      <c r="NR36" s="220"/>
      <c r="NS36" s="220"/>
      <c r="NT36" s="220"/>
      <c r="NU36" s="220"/>
      <c r="NV36" s="220"/>
      <c r="NW36" s="220"/>
      <c r="NX36" s="220"/>
      <c r="NY36" s="220"/>
      <c r="NZ36" s="220"/>
      <c r="OA36" s="220"/>
      <c r="OB36" s="220"/>
      <c r="OC36" s="220"/>
      <c r="OD36" s="220"/>
      <c r="OE36" s="220"/>
      <c r="OF36" s="220"/>
      <c r="OG36" s="220"/>
      <c r="OH36" s="220"/>
      <c r="OI36" s="220"/>
      <c r="OJ36" s="220"/>
      <c r="OK36" s="220"/>
      <c r="OL36" s="220"/>
      <c r="OM36" s="220"/>
      <c r="ON36" s="220"/>
      <c r="OO36" s="220"/>
      <c r="OP36" s="220"/>
      <c r="OQ36" s="220"/>
      <c r="OR36" s="220"/>
      <c r="OS36" s="220"/>
      <c r="OT36" s="220"/>
      <c r="OU36" s="220"/>
      <c r="OV36" s="220"/>
      <c r="OW36" s="220"/>
      <c r="OX36" s="220"/>
      <c r="OY36" s="220"/>
      <c r="OZ36" s="220"/>
      <c r="PA36" s="220"/>
      <c r="PB36" s="220"/>
      <c r="PC36" s="220"/>
      <c r="PD36" s="220"/>
      <c r="PE36" s="220"/>
      <c r="PF36" s="220"/>
      <c r="PG36" s="220"/>
      <c r="PH36" s="220"/>
      <c r="PI36" s="220"/>
      <c r="PJ36" s="220"/>
      <c r="PK36" s="220"/>
      <c r="PL36" s="220"/>
      <c r="PM36" s="220"/>
      <c r="PN36" s="220"/>
      <c r="PO36" s="220"/>
      <c r="PP36" s="220"/>
      <c r="PQ36" s="220"/>
      <c r="PR36" s="220"/>
      <c r="PS36" s="220"/>
      <c r="PT36" s="220"/>
      <c r="PU36" s="220"/>
      <c r="PV36" s="220"/>
      <c r="PW36" s="220"/>
      <c r="PX36" s="220"/>
      <c r="PY36" s="220"/>
      <c r="PZ36" s="220"/>
      <c r="QA36" s="220"/>
      <c r="QB36" s="220"/>
      <c r="QC36" s="220"/>
      <c r="QD36" s="220"/>
      <c r="QE36" s="220"/>
      <c r="QF36" s="220"/>
      <c r="QG36" s="220"/>
      <c r="QH36" s="220"/>
      <c r="QI36" s="220"/>
      <c r="QJ36" s="220"/>
      <c r="QK36" s="220"/>
      <c r="QL36" s="220"/>
      <c r="QM36" s="220"/>
      <c r="QN36" s="220"/>
      <c r="QO36" s="220"/>
      <c r="QP36" s="220"/>
      <c r="QQ36" s="220"/>
      <c r="QR36" s="220"/>
      <c r="QS36" s="220"/>
      <c r="QT36" s="220"/>
      <c r="QU36" s="220"/>
      <c r="QV36" s="220"/>
      <c r="QW36" s="220"/>
      <c r="QX36" s="220"/>
      <c r="QY36" s="220"/>
      <c r="QZ36" s="220"/>
      <c r="RA36" s="220"/>
      <c r="RB36" s="220"/>
      <c r="RC36" s="220"/>
      <c r="RD36" s="220"/>
      <c r="RE36" s="220"/>
      <c r="RF36" s="220"/>
      <c r="RG36" s="220"/>
      <c r="RH36" s="220"/>
      <c r="RI36" s="220"/>
      <c r="RJ36" s="220"/>
      <c r="RK36" s="220"/>
      <c r="RL36" s="220"/>
      <c r="RM36" s="220"/>
      <c r="RN36" s="220"/>
      <c r="RO36" s="220"/>
      <c r="RP36" s="220"/>
      <c r="RQ36" s="220"/>
      <c r="RR36" s="220"/>
      <c r="RS36" s="220"/>
      <c r="RT36" s="220"/>
      <c r="RU36" s="220"/>
      <c r="RV36" s="220"/>
      <c r="RW36" s="220"/>
      <c r="RX36" s="220"/>
      <c r="RY36" s="220"/>
      <c r="RZ36" s="220"/>
      <c r="SA36" s="220"/>
      <c r="SB36" s="220"/>
      <c r="SC36" s="220"/>
      <c r="SD36" s="220"/>
      <c r="SE36" s="220"/>
      <c r="SF36" s="220"/>
      <c r="SG36" s="220"/>
      <c r="SH36" s="220"/>
      <c r="SI36" s="220"/>
      <c r="SJ36" s="220"/>
      <c r="SK36" s="220"/>
      <c r="SL36" s="220"/>
      <c r="SM36" s="220"/>
      <c r="SN36" s="220"/>
      <c r="SO36" s="220"/>
      <c r="SP36" s="220"/>
      <c r="SQ36" s="220"/>
      <c r="SR36" s="220"/>
      <c r="SS36" s="220"/>
      <c r="ST36" s="220"/>
      <c r="SU36" s="220"/>
      <c r="SV36" s="220"/>
      <c r="SW36" s="220"/>
      <c r="SX36" s="220"/>
      <c r="SY36" s="220"/>
      <c r="SZ36" s="220"/>
      <c r="TA36" s="220"/>
      <c r="TB36" s="220"/>
      <c r="TC36" s="220"/>
      <c r="TD36" s="220"/>
      <c r="TE36" s="220"/>
      <c r="TF36" s="220"/>
      <c r="TG36" s="220"/>
      <c r="TH36" s="220"/>
      <c r="TI36" s="220"/>
      <c r="TJ36" s="220"/>
      <c r="TK36" s="220"/>
      <c r="TL36" s="220"/>
      <c r="TM36" s="220"/>
      <c r="TN36" s="220"/>
      <c r="TO36" s="220"/>
      <c r="TP36" s="220"/>
      <c r="TQ36" s="220"/>
      <c r="TR36" s="220"/>
      <c r="TS36" s="220"/>
      <c r="TT36" s="220"/>
      <c r="TU36" s="220"/>
      <c r="TV36" s="220"/>
      <c r="TW36" s="220"/>
      <c r="TX36" s="220"/>
      <c r="TY36" s="220"/>
      <c r="TZ36" s="220"/>
      <c r="UA36" s="220"/>
      <c r="UB36" s="220"/>
      <c r="UC36" s="220"/>
      <c r="UD36" s="220"/>
      <c r="UE36" s="220"/>
      <c r="UF36" s="220"/>
      <c r="UG36" s="220"/>
      <c r="UH36" s="220"/>
      <c r="UI36" s="220"/>
      <c r="UJ36" s="220"/>
      <c r="UK36" s="220"/>
      <c r="UL36" s="220"/>
      <c r="UM36" s="220"/>
      <c r="UN36" s="220"/>
      <c r="UO36" s="220"/>
      <c r="UP36" s="220"/>
      <c r="UQ36" s="220"/>
      <c r="UR36" s="220"/>
      <c r="US36" s="220"/>
      <c r="UT36" s="220"/>
      <c r="UU36" s="220"/>
      <c r="UV36" s="220"/>
      <c r="UW36" s="220"/>
      <c r="UX36" s="220"/>
      <c r="UY36" s="220"/>
      <c r="UZ36" s="220"/>
      <c r="VA36" s="220"/>
      <c r="VB36" s="220"/>
      <c r="VC36" s="220"/>
      <c r="VD36" s="220"/>
      <c r="VE36" s="220"/>
      <c r="VF36" s="220"/>
      <c r="VG36" s="220"/>
      <c r="VH36" s="220"/>
      <c r="VI36" s="220"/>
      <c r="VJ36" s="220"/>
      <c r="VK36" s="220"/>
      <c r="VL36" s="220"/>
      <c r="VM36" s="220"/>
      <c r="VN36" s="220"/>
      <c r="VO36" s="220"/>
      <c r="VP36" s="220"/>
      <c r="VQ36" s="220"/>
      <c r="VR36" s="220"/>
      <c r="VS36" s="220"/>
      <c r="VT36" s="220"/>
      <c r="VU36" s="220"/>
      <c r="VV36" s="220"/>
      <c r="VW36" s="220"/>
      <c r="VX36" s="220"/>
      <c r="VY36" s="220"/>
      <c r="VZ36" s="220"/>
      <c r="WA36" s="220"/>
      <c r="WB36" s="220"/>
      <c r="WC36" s="220"/>
      <c r="WD36" s="220"/>
      <c r="WE36" s="220"/>
      <c r="WF36" s="220"/>
      <c r="WG36" s="220"/>
      <c r="WH36" s="220"/>
      <c r="WI36" s="220"/>
      <c r="WJ36" s="220"/>
      <c r="WK36" s="220"/>
      <c r="WL36" s="220"/>
      <c r="WM36" s="220"/>
      <c r="WN36" s="220"/>
      <c r="WO36" s="220"/>
      <c r="WP36" s="220"/>
      <c r="WQ36" s="220"/>
      <c r="WR36" s="220"/>
      <c r="WS36" s="220"/>
      <c r="WT36" s="220"/>
      <c r="WU36" s="220"/>
      <c r="WV36" s="220"/>
      <c r="WW36" s="220"/>
      <c r="WX36" s="220"/>
      <c r="WY36" s="220"/>
      <c r="WZ36" s="220"/>
      <c r="XA36" s="220"/>
      <c r="XB36" s="220"/>
      <c r="XC36" s="220"/>
      <c r="XD36" s="220"/>
      <c r="XE36" s="220"/>
      <c r="XF36" s="220"/>
      <c r="XG36" s="220"/>
      <c r="XH36" s="220"/>
      <c r="XI36" s="220"/>
      <c r="XJ36" s="220"/>
      <c r="XK36" s="220"/>
      <c r="XL36" s="220"/>
      <c r="XM36" s="220"/>
      <c r="XN36" s="220"/>
      <c r="XO36" s="220"/>
      <c r="XP36" s="220"/>
      <c r="XQ36" s="220"/>
      <c r="XR36" s="220"/>
      <c r="XS36" s="220"/>
      <c r="XT36" s="220"/>
      <c r="XU36" s="220"/>
      <c r="XV36" s="220"/>
      <c r="XW36" s="220"/>
      <c r="XX36" s="220"/>
      <c r="XY36" s="220"/>
      <c r="XZ36" s="220"/>
      <c r="YA36" s="220"/>
      <c r="YB36" s="220"/>
      <c r="YC36" s="220"/>
      <c r="YD36" s="220"/>
      <c r="YE36" s="220"/>
      <c r="YF36" s="220"/>
      <c r="YG36" s="220"/>
      <c r="YH36" s="220"/>
      <c r="YI36" s="220"/>
      <c r="YJ36" s="220"/>
      <c r="YK36" s="220"/>
      <c r="YL36" s="220"/>
      <c r="YM36" s="220"/>
      <c r="YN36" s="220"/>
      <c r="YO36" s="220"/>
      <c r="YP36" s="220"/>
      <c r="YQ36" s="220"/>
      <c r="YR36" s="220"/>
      <c r="YS36" s="220"/>
      <c r="YT36" s="220"/>
      <c r="YU36" s="220"/>
      <c r="YV36" s="220"/>
      <c r="YW36" s="220"/>
      <c r="YX36" s="220"/>
      <c r="YY36" s="220"/>
      <c r="YZ36" s="220"/>
      <c r="ZA36" s="220"/>
      <c r="ZB36" s="220"/>
      <c r="ZC36" s="220"/>
      <c r="ZD36" s="220"/>
      <c r="ZE36" s="220"/>
      <c r="ZF36" s="220"/>
      <c r="ZG36" s="220"/>
      <c r="ZH36" s="220"/>
      <c r="ZI36" s="220"/>
      <c r="ZJ36" s="220"/>
      <c r="ZK36" s="220"/>
      <c r="ZL36" s="220"/>
      <c r="ZM36" s="220"/>
      <c r="ZN36" s="220"/>
      <c r="ZO36" s="220"/>
      <c r="ZP36" s="220"/>
      <c r="ZQ36" s="220"/>
      <c r="ZR36" s="220"/>
      <c r="ZS36" s="220"/>
      <c r="ZT36" s="220"/>
    </row>
    <row r="37" spans="1:696" x14ac:dyDescent="0.25">
      <c r="A37" s="353" t="s">
        <v>2327</v>
      </c>
      <c r="B37" s="353"/>
      <c r="C37" s="210" t="s">
        <v>2328</v>
      </c>
      <c r="D37" s="210" t="s">
        <v>2230</v>
      </c>
      <c r="E37" s="395"/>
      <c r="F37" s="356"/>
      <c r="G37" s="210" t="s">
        <v>817</v>
      </c>
      <c r="J37" s="361" t="s">
        <v>39</v>
      </c>
      <c r="K37" s="361" t="s">
        <v>28</v>
      </c>
      <c r="M37" s="354">
        <v>43517</v>
      </c>
      <c r="N37" s="354"/>
      <c r="O37" s="354">
        <v>43517</v>
      </c>
      <c r="P37" s="355">
        <v>43523</v>
      </c>
      <c r="Q37" s="354">
        <v>43528</v>
      </c>
      <c r="R37" s="354">
        <v>43557</v>
      </c>
      <c r="S37" s="354">
        <v>43559</v>
      </c>
      <c r="T37" s="356">
        <v>43560</v>
      </c>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c r="EO37" s="220"/>
      <c r="EP37" s="220"/>
      <c r="EQ37" s="220"/>
      <c r="ER37" s="220"/>
      <c r="ES37" s="220"/>
      <c r="ET37" s="220"/>
      <c r="EU37" s="220"/>
      <c r="EV37" s="220"/>
      <c r="EW37" s="220"/>
      <c r="EX37" s="220"/>
      <c r="EY37" s="220"/>
      <c r="EZ37" s="220"/>
      <c r="FA37" s="220"/>
      <c r="FB37" s="220"/>
      <c r="FC37" s="220"/>
      <c r="FD37" s="220"/>
      <c r="FE37" s="220"/>
      <c r="FF37" s="220"/>
      <c r="FG37" s="220"/>
      <c r="FH37" s="220"/>
      <c r="FI37" s="220"/>
      <c r="FJ37" s="220"/>
      <c r="FK37" s="220"/>
      <c r="FL37" s="220"/>
      <c r="FM37" s="220"/>
      <c r="FN37" s="220"/>
      <c r="FO37" s="220"/>
      <c r="FP37" s="220"/>
      <c r="FQ37" s="220"/>
      <c r="FR37" s="220"/>
      <c r="FS37" s="220"/>
      <c r="FT37" s="220"/>
      <c r="FU37" s="220"/>
      <c r="FV37" s="220"/>
      <c r="FW37" s="220"/>
      <c r="FX37" s="220"/>
      <c r="FY37" s="220"/>
      <c r="FZ37" s="220"/>
      <c r="GA37" s="220"/>
      <c r="GB37" s="220"/>
      <c r="GC37" s="220"/>
      <c r="GD37" s="220"/>
      <c r="GE37" s="220"/>
      <c r="GF37" s="220"/>
      <c r="GG37" s="220"/>
      <c r="GH37" s="220"/>
      <c r="GI37" s="220"/>
      <c r="GJ37" s="220"/>
      <c r="GK37" s="220"/>
      <c r="GL37" s="220"/>
      <c r="GM37" s="220"/>
      <c r="GN37" s="220"/>
      <c r="GO37" s="220"/>
      <c r="GP37" s="220"/>
      <c r="GQ37" s="220"/>
      <c r="GR37" s="220"/>
      <c r="GS37" s="220"/>
      <c r="GT37" s="220"/>
      <c r="GU37" s="220"/>
      <c r="GV37" s="220"/>
      <c r="GW37" s="220"/>
      <c r="GX37" s="220"/>
      <c r="GY37" s="220"/>
      <c r="GZ37" s="220"/>
      <c r="HA37" s="220"/>
      <c r="HB37" s="220"/>
      <c r="HC37" s="220"/>
      <c r="HD37" s="220"/>
      <c r="HE37" s="220"/>
      <c r="HF37" s="220"/>
      <c r="HG37" s="220"/>
      <c r="HH37" s="220"/>
      <c r="HI37" s="220"/>
      <c r="HJ37" s="220"/>
      <c r="HK37" s="220"/>
      <c r="HL37" s="220"/>
      <c r="HM37" s="220"/>
      <c r="HN37" s="220"/>
      <c r="HO37" s="220"/>
      <c r="HP37" s="220"/>
      <c r="HQ37" s="220"/>
      <c r="HR37" s="220"/>
      <c r="HS37" s="220"/>
      <c r="HT37" s="220"/>
      <c r="HU37" s="220"/>
      <c r="HV37" s="220"/>
      <c r="HW37" s="220"/>
      <c r="HX37" s="220"/>
      <c r="HY37" s="220"/>
      <c r="HZ37" s="220"/>
      <c r="IA37" s="220"/>
      <c r="IB37" s="220"/>
      <c r="IC37" s="220"/>
      <c r="ID37" s="220"/>
      <c r="IE37" s="220"/>
      <c r="IF37" s="220"/>
      <c r="IG37" s="220"/>
      <c r="IH37" s="220"/>
      <c r="II37" s="220"/>
      <c r="IJ37" s="220"/>
      <c r="IK37" s="220"/>
      <c r="IL37" s="220"/>
      <c r="IM37" s="220"/>
      <c r="IN37" s="220"/>
      <c r="IO37" s="220"/>
      <c r="IP37" s="220"/>
      <c r="IQ37" s="220"/>
      <c r="IR37" s="220"/>
      <c r="IS37" s="220"/>
      <c r="IT37" s="220"/>
      <c r="IU37" s="220"/>
      <c r="IV37" s="220"/>
      <c r="IW37" s="220"/>
      <c r="IX37" s="220"/>
      <c r="IY37" s="220"/>
      <c r="IZ37" s="220"/>
      <c r="JA37" s="220"/>
      <c r="JB37" s="220"/>
      <c r="JC37" s="220"/>
      <c r="JD37" s="220"/>
      <c r="JE37" s="220"/>
      <c r="JF37" s="220"/>
      <c r="JG37" s="220"/>
      <c r="JH37" s="220"/>
      <c r="JI37" s="220"/>
      <c r="JJ37" s="220"/>
      <c r="JK37" s="220"/>
      <c r="JL37" s="220"/>
      <c r="JM37" s="220"/>
      <c r="JN37" s="220"/>
      <c r="JO37" s="220"/>
      <c r="JP37" s="220"/>
      <c r="JQ37" s="220"/>
      <c r="JR37" s="220"/>
      <c r="JS37" s="220"/>
      <c r="JT37" s="220"/>
      <c r="JU37" s="220"/>
      <c r="JV37" s="220"/>
      <c r="JW37" s="220"/>
      <c r="JX37" s="220"/>
      <c r="JY37" s="220"/>
      <c r="JZ37" s="220"/>
      <c r="KA37" s="220"/>
      <c r="KB37" s="220"/>
      <c r="KC37" s="220"/>
      <c r="KD37" s="220"/>
      <c r="KE37" s="220"/>
      <c r="KF37" s="220"/>
      <c r="KG37" s="220"/>
      <c r="KH37" s="220"/>
      <c r="KI37" s="220"/>
      <c r="KJ37" s="220"/>
      <c r="KK37" s="220"/>
      <c r="KL37" s="220"/>
      <c r="KM37" s="220"/>
      <c r="KN37" s="220"/>
      <c r="KO37" s="220"/>
      <c r="KP37" s="220"/>
      <c r="KQ37" s="220"/>
      <c r="KR37" s="220"/>
      <c r="KS37" s="220"/>
      <c r="KT37" s="220"/>
      <c r="KU37" s="220"/>
      <c r="KV37" s="220"/>
      <c r="KW37" s="220"/>
      <c r="KX37" s="220"/>
      <c r="KY37" s="220"/>
      <c r="KZ37" s="220"/>
      <c r="LA37" s="220"/>
      <c r="LB37" s="220"/>
      <c r="LC37" s="220"/>
      <c r="LD37" s="220"/>
      <c r="LE37" s="220"/>
      <c r="LF37" s="220"/>
      <c r="LG37" s="220"/>
      <c r="LH37" s="220"/>
      <c r="LI37" s="220"/>
      <c r="LJ37" s="220"/>
      <c r="LK37" s="220"/>
      <c r="LL37" s="220"/>
      <c r="LM37" s="220"/>
      <c r="LN37" s="220"/>
      <c r="LO37" s="220"/>
      <c r="LP37" s="220"/>
      <c r="LQ37" s="220"/>
      <c r="LR37" s="220"/>
      <c r="LS37" s="220"/>
      <c r="LT37" s="220"/>
      <c r="LU37" s="220"/>
      <c r="LV37" s="220"/>
      <c r="LW37" s="220"/>
      <c r="LX37" s="220"/>
      <c r="LY37" s="220"/>
      <c r="LZ37" s="220"/>
      <c r="MA37" s="220"/>
      <c r="MB37" s="220"/>
      <c r="MC37" s="220"/>
      <c r="MD37" s="220"/>
      <c r="ME37" s="220"/>
      <c r="MF37" s="220"/>
      <c r="MG37" s="220"/>
      <c r="MH37" s="220"/>
      <c r="MI37" s="220"/>
      <c r="MJ37" s="220"/>
      <c r="MK37" s="220"/>
      <c r="ML37" s="220"/>
      <c r="MM37" s="220"/>
      <c r="MN37" s="220"/>
      <c r="MO37" s="220"/>
      <c r="MP37" s="220"/>
      <c r="MQ37" s="220"/>
      <c r="MR37" s="220"/>
      <c r="MS37" s="220"/>
      <c r="MT37" s="220"/>
      <c r="MU37" s="220"/>
      <c r="MV37" s="220"/>
      <c r="MW37" s="220"/>
      <c r="MX37" s="220"/>
      <c r="MY37" s="220"/>
      <c r="MZ37" s="220"/>
      <c r="NA37" s="220"/>
      <c r="NB37" s="220"/>
      <c r="NC37" s="220"/>
      <c r="ND37" s="220"/>
      <c r="NE37" s="220"/>
      <c r="NF37" s="220"/>
      <c r="NG37" s="220"/>
      <c r="NH37" s="220"/>
      <c r="NI37" s="220"/>
      <c r="NJ37" s="220"/>
      <c r="NK37" s="220"/>
      <c r="NL37" s="220"/>
      <c r="NM37" s="220"/>
      <c r="NN37" s="220"/>
      <c r="NO37" s="220"/>
      <c r="NP37" s="220"/>
      <c r="NQ37" s="220"/>
      <c r="NR37" s="220"/>
      <c r="NS37" s="220"/>
      <c r="NT37" s="220"/>
      <c r="NU37" s="220"/>
      <c r="NV37" s="220"/>
      <c r="NW37" s="220"/>
      <c r="NX37" s="220"/>
      <c r="NY37" s="220"/>
      <c r="NZ37" s="220"/>
      <c r="OA37" s="220"/>
      <c r="OB37" s="220"/>
      <c r="OC37" s="220"/>
      <c r="OD37" s="220"/>
      <c r="OE37" s="220"/>
      <c r="OF37" s="220"/>
      <c r="OG37" s="220"/>
      <c r="OH37" s="220"/>
      <c r="OI37" s="220"/>
      <c r="OJ37" s="220"/>
      <c r="OK37" s="220"/>
      <c r="OL37" s="220"/>
      <c r="OM37" s="220"/>
      <c r="ON37" s="220"/>
      <c r="OO37" s="220"/>
      <c r="OP37" s="220"/>
      <c r="OQ37" s="220"/>
      <c r="OR37" s="220"/>
      <c r="OS37" s="220"/>
      <c r="OT37" s="220"/>
      <c r="OU37" s="220"/>
      <c r="OV37" s="220"/>
      <c r="OW37" s="220"/>
      <c r="OX37" s="220"/>
      <c r="OY37" s="220"/>
      <c r="OZ37" s="220"/>
      <c r="PA37" s="220"/>
      <c r="PB37" s="220"/>
      <c r="PC37" s="220"/>
      <c r="PD37" s="220"/>
      <c r="PE37" s="220"/>
      <c r="PF37" s="220"/>
      <c r="PG37" s="220"/>
      <c r="PH37" s="220"/>
      <c r="PI37" s="220"/>
      <c r="PJ37" s="220"/>
      <c r="PK37" s="220"/>
      <c r="PL37" s="220"/>
      <c r="PM37" s="220"/>
      <c r="PN37" s="220"/>
      <c r="PO37" s="220"/>
      <c r="PP37" s="220"/>
      <c r="PQ37" s="220"/>
      <c r="PR37" s="220"/>
      <c r="PS37" s="220"/>
      <c r="PT37" s="220"/>
      <c r="PU37" s="220"/>
      <c r="PV37" s="220"/>
      <c r="PW37" s="220"/>
      <c r="PX37" s="220"/>
      <c r="PY37" s="220"/>
      <c r="PZ37" s="220"/>
      <c r="QA37" s="220"/>
      <c r="QB37" s="220"/>
      <c r="QC37" s="220"/>
      <c r="QD37" s="220"/>
      <c r="QE37" s="220"/>
      <c r="QF37" s="220"/>
      <c r="QG37" s="220"/>
      <c r="QH37" s="220"/>
      <c r="QI37" s="220"/>
      <c r="QJ37" s="220"/>
      <c r="QK37" s="220"/>
      <c r="QL37" s="220"/>
      <c r="QM37" s="220"/>
      <c r="QN37" s="220"/>
      <c r="QO37" s="220"/>
      <c r="QP37" s="220"/>
      <c r="QQ37" s="220"/>
      <c r="QR37" s="220"/>
      <c r="QS37" s="220"/>
      <c r="QT37" s="220"/>
      <c r="QU37" s="220"/>
      <c r="QV37" s="220"/>
      <c r="QW37" s="220"/>
      <c r="QX37" s="220"/>
      <c r="QY37" s="220"/>
      <c r="QZ37" s="220"/>
      <c r="RA37" s="220"/>
      <c r="RB37" s="220"/>
      <c r="RC37" s="220"/>
      <c r="RD37" s="220"/>
      <c r="RE37" s="220"/>
      <c r="RF37" s="220"/>
      <c r="RG37" s="220"/>
      <c r="RH37" s="220"/>
      <c r="RI37" s="220"/>
      <c r="RJ37" s="220"/>
      <c r="RK37" s="220"/>
      <c r="RL37" s="220"/>
      <c r="RM37" s="220"/>
      <c r="RN37" s="220"/>
      <c r="RO37" s="220"/>
      <c r="RP37" s="220"/>
      <c r="RQ37" s="220"/>
      <c r="RR37" s="220"/>
      <c r="RS37" s="220"/>
      <c r="RT37" s="220"/>
      <c r="RU37" s="220"/>
      <c r="RV37" s="220"/>
      <c r="RW37" s="220"/>
      <c r="RX37" s="220"/>
      <c r="RY37" s="220"/>
      <c r="RZ37" s="220"/>
      <c r="SA37" s="220"/>
      <c r="SB37" s="220"/>
      <c r="SC37" s="220"/>
      <c r="SD37" s="220"/>
      <c r="SE37" s="220"/>
      <c r="SF37" s="220"/>
      <c r="SG37" s="220"/>
      <c r="SH37" s="220"/>
      <c r="SI37" s="220"/>
      <c r="SJ37" s="220"/>
      <c r="SK37" s="220"/>
      <c r="SL37" s="220"/>
      <c r="SM37" s="220"/>
      <c r="SN37" s="220"/>
      <c r="SO37" s="220"/>
      <c r="SP37" s="220"/>
      <c r="SQ37" s="220"/>
      <c r="SR37" s="220"/>
      <c r="SS37" s="220"/>
      <c r="ST37" s="220"/>
      <c r="SU37" s="220"/>
      <c r="SV37" s="220"/>
      <c r="SW37" s="220"/>
      <c r="SX37" s="220"/>
      <c r="SY37" s="220"/>
      <c r="SZ37" s="220"/>
      <c r="TA37" s="220"/>
      <c r="TB37" s="220"/>
      <c r="TC37" s="220"/>
      <c r="TD37" s="220"/>
      <c r="TE37" s="220"/>
      <c r="TF37" s="220"/>
      <c r="TG37" s="220"/>
      <c r="TH37" s="220"/>
      <c r="TI37" s="220"/>
      <c r="TJ37" s="220"/>
      <c r="TK37" s="220"/>
      <c r="TL37" s="220"/>
      <c r="TM37" s="220"/>
      <c r="TN37" s="220"/>
      <c r="TO37" s="220"/>
      <c r="TP37" s="220"/>
      <c r="TQ37" s="220"/>
      <c r="TR37" s="220"/>
      <c r="TS37" s="220"/>
      <c r="TT37" s="220"/>
      <c r="TU37" s="220"/>
      <c r="TV37" s="220"/>
      <c r="TW37" s="220"/>
      <c r="TX37" s="220"/>
      <c r="TY37" s="220"/>
      <c r="TZ37" s="220"/>
      <c r="UA37" s="220"/>
      <c r="UB37" s="220"/>
      <c r="UC37" s="220"/>
      <c r="UD37" s="220"/>
      <c r="UE37" s="220"/>
      <c r="UF37" s="220"/>
      <c r="UG37" s="220"/>
      <c r="UH37" s="220"/>
      <c r="UI37" s="220"/>
      <c r="UJ37" s="220"/>
      <c r="UK37" s="220"/>
      <c r="UL37" s="220"/>
      <c r="UM37" s="220"/>
      <c r="UN37" s="220"/>
      <c r="UO37" s="220"/>
      <c r="UP37" s="220"/>
      <c r="UQ37" s="220"/>
      <c r="UR37" s="220"/>
      <c r="US37" s="220"/>
      <c r="UT37" s="220"/>
      <c r="UU37" s="220"/>
      <c r="UV37" s="220"/>
      <c r="UW37" s="220"/>
      <c r="UX37" s="220"/>
      <c r="UY37" s="220"/>
      <c r="UZ37" s="220"/>
      <c r="VA37" s="220"/>
      <c r="VB37" s="220"/>
      <c r="VC37" s="220"/>
      <c r="VD37" s="220"/>
      <c r="VE37" s="220"/>
      <c r="VF37" s="220"/>
      <c r="VG37" s="220"/>
      <c r="VH37" s="220"/>
      <c r="VI37" s="220"/>
      <c r="VJ37" s="220"/>
      <c r="VK37" s="220"/>
      <c r="VL37" s="220"/>
      <c r="VM37" s="220"/>
      <c r="VN37" s="220"/>
      <c r="VO37" s="220"/>
      <c r="VP37" s="220"/>
      <c r="VQ37" s="220"/>
      <c r="VR37" s="220"/>
      <c r="VS37" s="220"/>
      <c r="VT37" s="220"/>
      <c r="VU37" s="220"/>
      <c r="VV37" s="220"/>
      <c r="VW37" s="220"/>
      <c r="VX37" s="220"/>
      <c r="VY37" s="220"/>
      <c r="VZ37" s="220"/>
      <c r="WA37" s="220"/>
      <c r="WB37" s="220"/>
      <c r="WC37" s="220"/>
      <c r="WD37" s="220"/>
      <c r="WE37" s="220"/>
      <c r="WF37" s="220"/>
      <c r="WG37" s="220"/>
      <c r="WH37" s="220"/>
      <c r="WI37" s="220"/>
      <c r="WJ37" s="220"/>
      <c r="WK37" s="220"/>
      <c r="WL37" s="220"/>
      <c r="WM37" s="220"/>
      <c r="WN37" s="220"/>
      <c r="WO37" s="220"/>
      <c r="WP37" s="220"/>
      <c r="WQ37" s="220"/>
      <c r="WR37" s="220"/>
      <c r="WS37" s="220"/>
      <c r="WT37" s="220"/>
      <c r="WU37" s="220"/>
      <c r="WV37" s="220"/>
      <c r="WW37" s="220"/>
      <c r="WX37" s="220"/>
      <c r="WY37" s="220"/>
      <c r="WZ37" s="220"/>
      <c r="XA37" s="220"/>
      <c r="XB37" s="220"/>
      <c r="XC37" s="220"/>
      <c r="XD37" s="220"/>
      <c r="XE37" s="220"/>
      <c r="XF37" s="220"/>
      <c r="XG37" s="220"/>
      <c r="XH37" s="220"/>
      <c r="XI37" s="220"/>
      <c r="XJ37" s="220"/>
      <c r="XK37" s="220"/>
      <c r="XL37" s="220"/>
      <c r="XM37" s="220"/>
      <c r="XN37" s="220"/>
      <c r="XO37" s="220"/>
      <c r="XP37" s="220"/>
      <c r="XQ37" s="220"/>
      <c r="XR37" s="220"/>
      <c r="XS37" s="220"/>
      <c r="XT37" s="220"/>
      <c r="XU37" s="220"/>
      <c r="XV37" s="220"/>
      <c r="XW37" s="220"/>
      <c r="XX37" s="220"/>
      <c r="XY37" s="220"/>
      <c r="XZ37" s="220"/>
      <c r="YA37" s="220"/>
      <c r="YB37" s="220"/>
      <c r="YC37" s="220"/>
      <c r="YD37" s="220"/>
      <c r="YE37" s="220"/>
      <c r="YF37" s="220"/>
      <c r="YG37" s="220"/>
      <c r="YH37" s="220"/>
      <c r="YI37" s="220"/>
      <c r="YJ37" s="220"/>
      <c r="YK37" s="220"/>
      <c r="YL37" s="220"/>
      <c r="YM37" s="220"/>
      <c r="YN37" s="220"/>
      <c r="YO37" s="220"/>
      <c r="YP37" s="220"/>
      <c r="YQ37" s="220"/>
      <c r="YR37" s="220"/>
      <c r="YS37" s="220"/>
      <c r="YT37" s="220"/>
      <c r="YU37" s="220"/>
      <c r="YV37" s="220"/>
      <c r="YW37" s="220"/>
      <c r="YX37" s="220"/>
      <c r="YY37" s="220"/>
      <c r="YZ37" s="220"/>
      <c r="ZA37" s="220"/>
      <c r="ZB37" s="220"/>
      <c r="ZC37" s="220"/>
      <c r="ZD37" s="220"/>
      <c r="ZE37" s="220"/>
      <c r="ZF37" s="220"/>
      <c r="ZG37" s="220"/>
      <c r="ZH37" s="220"/>
      <c r="ZI37" s="220"/>
      <c r="ZJ37" s="220"/>
      <c r="ZK37" s="220"/>
      <c r="ZL37" s="220"/>
      <c r="ZM37" s="220"/>
      <c r="ZN37" s="220"/>
      <c r="ZO37" s="220"/>
      <c r="ZP37" s="220"/>
      <c r="ZQ37" s="220"/>
      <c r="ZR37" s="220"/>
      <c r="ZS37" s="220"/>
      <c r="ZT37" s="220"/>
    </row>
    <row r="38" spans="1:696" x14ac:dyDescent="0.25">
      <c r="A38" s="353" t="s">
        <v>2329</v>
      </c>
      <c r="B38" s="353"/>
      <c r="C38" s="369" t="s">
        <v>2330</v>
      </c>
      <c r="D38" s="185" t="s">
        <v>2331</v>
      </c>
      <c r="E38" s="395"/>
      <c r="F38" s="356"/>
      <c r="G38" s="361" t="s">
        <v>102</v>
      </c>
      <c r="J38" s="361" t="s">
        <v>39</v>
      </c>
      <c r="K38" s="361" t="s">
        <v>28</v>
      </c>
      <c r="M38" s="354">
        <v>43517</v>
      </c>
      <c r="N38" s="354"/>
      <c r="O38" s="354">
        <v>43523</v>
      </c>
      <c r="P38" s="355">
        <v>43528</v>
      </c>
      <c r="Q38" s="354">
        <v>43531</v>
      </c>
      <c r="R38" s="354">
        <v>43532</v>
      </c>
      <c r="S38" s="354">
        <v>43535</v>
      </c>
      <c r="T38" s="356">
        <v>43536</v>
      </c>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c r="EO38" s="220"/>
      <c r="EP38" s="220"/>
      <c r="EQ38" s="220"/>
      <c r="ER38" s="220"/>
      <c r="ES38" s="220"/>
      <c r="ET38" s="220"/>
      <c r="EU38" s="220"/>
      <c r="EV38" s="220"/>
      <c r="EW38" s="220"/>
      <c r="EX38" s="220"/>
      <c r="EY38" s="220"/>
      <c r="EZ38" s="220"/>
      <c r="FA38" s="220"/>
      <c r="FB38" s="220"/>
      <c r="FC38" s="220"/>
      <c r="FD38" s="220"/>
      <c r="FE38" s="220"/>
      <c r="FF38" s="220"/>
      <c r="FG38" s="220"/>
      <c r="FH38" s="220"/>
      <c r="FI38" s="220"/>
      <c r="FJ38" s="220"/>
      <c r="FK38" s="220"/>
      <c r="FL38" s="220"/>
      <c r="FM38" s="220"/>
      <c r="FN38" s="220"/>
      <c r="FO38" s="220"/>
      <c r="FP38" s="220"/>
      <c r="FQ38" s="220"/>
      <c r="FR38" s="220"/>
      <c r="FS38" s="220"/>
      <c r="FT38" s="220"/>
      <c r="FU38" s="220"/>
      <c r="FV38" s="220"/>
      <c r="FW38" s="220"/>
      <c r="FX38" s="220"/>
      <c r="FY38" s="220"/>
      <c r="FZ38" s="220"/>
      <c r="GA38" s="220"/>
      <c r="GB38" s="220"/>
      <c r="GC38" s="220"/>
      <c r="GD38" s="220"/>
      <c r="GE38" s="220"/>
      <c r="GF38" s="220"/>
      <c r="GG38" s="220"/>
      <c r="GH38" s="220"/>
      <c r="GI38" s="220"/>
      <c r="GJ38" s="220"/>
      <c r="GK38" s="220"/>
      <c r="GL38" s="220"/>
      <c r="GM38" s="220"/>
      <c r="GN38" s="220"/>
      <c r="GO38" s="220"/>
      <c r="GP38" s="220"/>
      <c r="GQ38" s="220"/>
      <c r="GR38" s="220"/>
      <c r="GS38" s="220"/>
      <c r="GT38" s="220"/>
      <c r="GU38" s="220"/>
      <c r="GV38" s="220"/>
      <c r="GW38" s="220"/>
      <c r="GX38" s="220"/>
      <c r="GY38" s="220"/>
      <c r="GZ38" s="220"/>
      <c r="HA38" s="220"/>
      <c r="HB38" s="220"/>
      <c r="HC38" s="220"/>
      <c r="HD38" s="220"/>
      <c r="HE38" s="220"/>
      <c r="HF38" s="220"/>
      <c r="HG38" s="220"/>
      <c r="HH38" s="220"/>
      <c r="HI38" s="220"/>
      <c r="HJ38" s="220"/>
      <c r="HK38" s="220"/>
      <c r="HL38" s="220"/>
      <c r="HM38" s="220"/>
      <c r="HN38" s="220"/>
      <c r="HO38" s="220"/>
      <c r="HP38" s="220"/>
      <c r="HQ38" s="220"/>
      <c r="HR38" s="220"/>
      <c r="HS38" s="220"/>
      <c r="HT38" s="220"/>
      <c r="HU38" s="220"/>
      <c r="HV38" s="220"/>
      <c r="HW38" s="220"/>
      <c r="HX38" s="220"/>
      <c r="HY38" s="220"/>
      <c r="HZ38" s="220"/>
      <c r="IA38" s="220"/>
      <c r="IB38" s="220"/>
      <c r="IC38" s="220"/>
      <c r="ID38" s="220"/>
      <c r="IE38" s="220"/>
      <c r="IF38" s="220"/>
      <c r="IG38" s="220"/>
      <c r="IH38" s="220"/>
      <c r="II38" s="220"/>
      <c r="IJ38" s="220"/>
      <c r="IK38" s="220"/>
      <c r="IL38" s="220"/>
      <c r="IM38" s="220"/>
      <c r="IN38" s="220"/>
      <c r="IO38" s="220"/>
      <c r="IP38" s="220"/>
      <c r="IQ38" s="220"/>
      <c r="IR38" s="220"/>
      <c r="IS38" s="220"/>
      <c r="IT38" s="220"/>
      <c r="IU38" s="220"/>
      <c r="IV38" s="220"/>
      <c r="IW38" s="220"/>
      <c r="IX38" s="220"/>
      <c r="IY38" s="220"/>
      <c r="IZ38" s="220"/>
      <c r="JA38" s="220"/>
      <c r="JB38" s="220"/>
      <c r="JC38" s="220"/>
      <c r="JD38" s="220"/>
      <c r="JE38" s="220"/>
      <c r="JF38" s="220"/>
      <c r="JG38" s="220"/>
      <c r="JH38" s="220"/>
      <c r="JI38" s="220"/>
      <c r="JJ38" s="220"/>
      <c r="JK38" s="220"/>
      <c r="JL38" s="220"/>
      <c r="JM38" s="220"/>
      <c r="JN38" s="220"/>
      <c r="JO38" s="220"/>
      <c r="JP38" s="220"/>
      <c r="JQ38" s="220"/>
      <c r="JR38" s="220"/>
      <c r="JS38" s="220"/>
      <c r="JT38" s="220"/>
      <c r="JU38" s="220"/>
      <c r="JV38" s="220"/>
      <c r="JW38" s="220"/>
      <c r="JX38" s="220"/>
      <c r="JY38" s="220"/>
      <c r="JZ38" s="220"/>
      <c r="KA38" s="220"/>
      <c r="KB38" s="220"/>
      <c r="KC38" s="220"/>
      <c r="KD38" s="220"/>
      <c r="KE38" s="220"/>
      <c r="KF38" s="220"/>
      <c r="KG38" s="220"/>
      <c r="KH38" s="220"/>
      <c r="KI38" s="220"/>
      <c r="KJ38" s="220"/>
      <c r="KK38" s="220"/>
      <c r="KL38" s="220"/>
      <c r="KM38" s="220"/>
      <c r="KN38" s="220"/>
      <c r="KO38" s="220"/>
      <c r="KP38" s="220"/>
      <c r="KQ38" s="220"/>
      <c r="KR38" s="220"/>
      <c r="KS38" s="220"/>
      <c r="KT38" s="220"/>
      <c r="KU38" s="220"/>
      <c r="KV38" s="220"/>
      <c r="KW38" s="220"/>
      <c r="KX38" s="220"/>
      <c r="KY38" s="220"/>
      <c r="KZ38" s="220"/>
      <c r="LA38" s="220"/>
      <c r="LB38" s="220"/>
      <c r="LC38" s="220"/>
      <c r="LD38" s="220"/>
      <c r="LE38" s="220"/>
      <c r="LF38" s="220"/>
      <c r="LG38" s="220"/>
      <c r="LH38" s="220"/>
      <c r="LI38" s="220"/>
      <c r="LJ38" s="220"/>
      <c r="LK38" s="220"/>
      <c r="LL38" s="220"/>
      <c r="LM38" s="220"/>
      <c r="LN38" s="220"/>
      <c r="LO38" s="220"/>
      <c r="LP38" s="220"/>
      <c r="LQ38" s="220"/>
      <c r="LR38" s="220"/>
      <c r="LS38" s="220"/>
      <c r="LT38" s="220"/>
      <c r="LU38" s="220"/>
      <c r="LV38" s="220"/>
      <c r="LW38" s="220"/>
      <c r="LX38" s="220"/>
      <c r="LY38" s="220"/>
      <c r="LZ38" s="220"/>
      <c r="MA38" s="220"/>
      <c r="MB38" s="220"/>
      <c r="MC38" s="220"/>
      <c r="MD38" s="220"/>
      <c r="ME38" s="220"/>
      <c r="MF38" s="220"/>
      <c r="MG38" s="220"/>
      <c r="MH38" s="220"/>
      <c r="MI38" s="220"/>
      <c r="MJ38" s="220"/>
      <c r="MK38" s="220"/>
      <c r="ML38" s="220"/>
      <c r="MM38" s="220"/>
      <c r="MN38" s="220"/>
      <c r="MO38" s="220"/>
      <c r="MP38" s="220"/>
      <c r="MQ38" s="220"/>
      <c r="MR38" s="220"/>
      <c r="MS38" s="220"/>
      <c r="MT38" s="220"/>
      <c r="MU38" s="220"/>
      <c r="MV38" s="220"/>
      <c r="MW38" s="220"/>
      <c r="MX38" s="220"/>
      <c r="MY38" s="220"/>
      <c r="MZ38" s="220"/>
      <c r="NA38" s="220"/>
      <c r="NB38" s="220"/>
      <c r="NC38" s="220"/>
      <c r="ND38" s="220"/>
      <c r="NE38" s="220"/>
      <c r="NF38" s="220"/>
      <c r="NG38" s="220"/>
      <c r="NH38" s="220"/>
      <c r="NI38" s="220"/>
      <c r="NJ38" s="220"/>
      <c r="NK38" s="220"/>
      <c r="NL38" s="220"/>
      <c r="NM38" s="220"/>
      <c r="NN38" s="220"/>
      <c r="NO38" s="220"/>
      <c r="NP38" s="220"/>
      <c r="NQ38" s="220"/>
      <c r="NR38" s="220"/>
      <c r="NS38" s="220"/>
      <c r="NT38" s="220"/>
      <c r="NU38" s="220"/>
      <c r="NV38" s="220"/>
      <c r="NW38" s="220"/>
      <c r="NX38" s="220"/>
      <c r="NY38" s="220"/>
      <c r="NZ38" s="220"/>
      <c r="OA38" s="220"/>
      <c r="OB38" s="220"/>
      <c r="OC38" s="220"/>
      <c r="OD38" s="220"/>
      <c r="OE38" s="220"/>
      <c r="OF38" s="220"/>
      <c r="OG38" s="220"/>
      <c r="OH38" s="220"/>
      <c r="OI38" s="220"/>
      <c r="OJ38" s="220"/>
      <c r="OK38" s="220"/>
      <c r="OL38" s="220"/>
      <c r="OM38" s="220"/>
      <c r="ON38" s="220"/>
      <c r="OO38" s="220"/>
      <c r="OP38" s="220"/>
      <c r="OQ38" s="220"/>
      <c r="OR38" s="220"/>
      <c r="OS38" s="220"/>
      <c r="OT38" s="220"/>
      <c r="OU38" s="220"/>
      <c r="OV38" s="220"/>
      <c r="OW38" s="220"/>
      <c r="OX38" s="220"/>
      <c r="OY38" s="220"/>
      <c r="OZ38" s="220"/>
      <c r="PA38" s="220"/>
      <c r="PB38" s="220"/>
      <c r="PC38" s="220"/>
      <c r="PD38" s="220"/>
      <c r="PE38" s="220"/>
      <c r="PF38" s="220"/>
      <c r="PG38" s="220"/>
      <c r="PH38" s="220"/>
      <c r="PI38" s="220"/>
      <c r="PJ38" s="220"/>
      <c r="PK38" s="220"/>
      <c r="PL38" s="220"/>
      <c r="PM38" s="220"/>
      <c r="PN38" s="220"/>
      <c r="PO38" s="220"/>
      <c r="PP38" s="220"/>
      <c r="PQ38" s="220"/>
      <c r="PR38" s="220"/>
      <c r="PS38" s="220"/>
      <c r="PT38" s="220"/>
      <c r="PU38" s="220"/>
      <c r="PV38" s="220"/>
      <c r="PW38" s="220"/>
      <c r="PX38" s="220"/>
      <c r="PY38" s="220"/>
      <c r="PZ38" s="220"/>
      <c r="QA38" s="220"/>
      <c r="QB38" s="220"/>
      <c r="QC38" s="220"/>
      <c r="QD38" s="220"/>
      <c r="QE38" s="220"/>
      <c r="QF38" s="220"/>
      <c r="QG38" s="220"/>
      <c r="QH38" s="220"/>
      <c r="QI38" s="220"/>
      <c r="QJ38" s="220"/>
      <c r="QK38" s="220"/>
      <c r="QL38" s="220"/>
      <c r="QM38" s="220"/>
      <c r="QN38" s="220"/>
      <c r="QO38" s="220"/>
      <c r="QP38" s="220"/>
      <c r="QQ38" s="220"/>
      <c r="QR38" s="220"/>
      <c r="QS38" s="220"/>
      <c r="QT38" s="220"/>
      <c r="QU38" s="220"/>
      <c r="QV38" s="220"/>
      <c r="QW38" s="220"/>
      <c r="QX38" s="220"/>
      <c r="QY38" s="220"/>
      <c r="QZ38" s="220"/>
      <c r="RA38" s="220"/>
      <c r="RB38" s="220"/>
      <c r="RC38" s="220"/>
      <c r="RD38" s="220"/>
      <c r="RE38" s="220"/>
      <c r="RF38" s="220"/>
      <c r="RG38" s="220"/>
      <c r="RH38" s="220"/>
      <c r="RI38" s="220"/>
      <c r="RJ38" s="220"/>
      <c r="RK38" s="220"/>
      <c r="RL38" s="220"/>
      <c r="RM38" s="220"/>
      <c r="RN38" s="220"/>
      <c r="RO38" s="220"/>
      <c r="RP38" s="220"/>
      <c r="RQ38" s="220"/>
      <c r="RR38" s="220"/>
      <c r="RS38" s="220"/>
      <c r="RT38" s="220"/>
      <c r="RU38" s="220"/>
      <c r="RV38" s="220"/>
      <c r="RW38" s="220"/>
      <c r="RX38" s="220"/>
      <c r="RY38" s="220"/>
      <c r="RZ38" s="220"/>
      <c r="SA38" s="220"/>
      <c r="SB38" s="220"/>
      <c r="SC38" s="220"/>
      <c r="SD38" s="220"/>
      <c r="SE38" s="220"/>
      <c r="SF38" s="220"/>
      <c r="SG38" s="220"/>
      <c r="SH38" s="220"/>
      <c r="SI38" s="220"/>
      <c r="SJ38" s="220"/>
      <c r="SK38" s="220"/>
      <c r="SL38" s="220"/>
      <c r="SM38" s="220"/>
      <c r="SN38" s="220"/>
      <c r="SO38" s="220"/>
      <c r="SP38" s="220"/>
      <c r="SQ38" s="220"/>
      <c r="SR38" s="220"/>
      <c r="SS38" s="220"/>
      <c r="ST38" s="220"/>
      <c r="SU38" s="220"/>
      <c r="SV38" s="220"/>
      <c r="SW38" s="220"/>
      <c r="SX38" s="220"/>
      <c r="SY38" s="220"/>
      <c r="SZ38" s="220"/>
      <c r="TA38" s="220"/>
      <c r="TB38" s="220"/>
      <c r="TC38" s="220"/>
      <c r="TD38" s="220"/>
      <c r="TE38" s="220"/>
      <c r="TF38" s="220"/>
      <c r="TG38" s="220"/>
      <c r="TH38" s="220"/>
      <c r="TI38" s="220"/>
      <c r="TJ38" s="220"/>
      <c r="TK38" s="220"/>
      <c r="TL38" s="220"/>
      <c r="TM38" s="220"/>
      <c r="TN38" s="220"/>
      <c r="TO38" s="220"/>
      <c r="TP38" s="220"/>
      <c r="TQ38" s="220"/>
      <c r="TR38" s="220"/>
      <c r="TS38" s="220"/>
      <c r="TT38" s="220"/>
      <c r="TU38" s="220"/>
      <c r="TV38" s="220"/>
      <c r="TW38" s="220"/>
      <c r="TX38" s="220"/>
      <c r="TY38" s="220"/>
      <c r="TZ38" s="220"/>
      <c r="UA38" s="220"/>
      <c r="UB38" s="220"/>
      <c r="UC38" s="220"/>
      <c r="UD38" s="220"/>
      <c r="UE38" s="220"/>
      <c r="UF38" s="220"/>
      <c r="UG38" s="220"/>
      <c r="UH38" s="220"/>
      <c r="UI38" s="220"/>
      <c r="UJ38" s="220"/>
      <c r="UK38" s="220"/>
      <c r="UL38" s="220"/>
      <c r="UM38" s="220"/>
      <c r="UN38" s="220"/>
      <c r="UO38" s="220"/>
      <c r="UP38" s="220"/>
      <c r="UQ38" s="220"/>
      <c r="UR38" s="220"/>
      <c r="US38" s="220"/>
      <c r="UT38" s="220"/>
      <c r="UU38" s="220"/>
      <c r="UV38" s="220"/>
      <c r="UW38" s="220"/>
      <c r="UX38" s="220"/>
      <c r="UY38" s="220"/>
      <c r="UZ38" s="220"/>
      <c r="VA38" s="220"/>
      <c r="VB38" s="220"/>
      <c r="VC38" s="220"/>
      <c r="VD38" s="220"/>
      <c r="VE38" s="220"/>
      <c r="VF38" s="220"/>
      <c r="VG38" s="220"/>
      <c r="VH38" s="220"/>
      <c r="VI38" s="220"/>
      <c r="VJ38" s="220"/>
      <c r="VK38" s="220"/>
      <c r="VL38" s="220"/>
      <c r="VM38" s="220"/>
      <c r="VN38" s="220"/>
      <c r="VO38" s="220"/>
      <c r="VP38" s="220"/>
      <c r="VQ38" s="220"/>
      <c r="VR38" s="220"/>
      <c r="VS38" s="220"/>
      <c r="VT38" s="220"/>
      <c r="VU38" s="220"/>
      <c r="VV38" s="220"/>
      <c r="VW38" s="220"/>
      <c r="VX38" s="220"/>
      <c r="VY38" s="220"/>
      <c r="VZ38" s="220"/>
      <c r="WA38" s="220"/>
      <c r="WB38" s="220"/>
      <c r="WC38" s="220"/>
      <c r="WD38" s="220"/>
      <c r="WE38" s="220"/>
      <c r="WF38" s="220"/>
      <c r="WG38" s="220"/>
      <c r="WH38" s="220"/>
      <c r="WI38" s="220"/>
      <c r="WJ38" s="220"/>
      <c r="WK38" s="220"/>
      <c r="WL38" s="220"/>
      <c r="WM38" s="220"/>
      <c r="WN38" s="220"/>
      <c r="WO38" s="220"/>
      <c r="WP38" s="220"/>
      <c r="WQ38" s="220"/>
      <c r="WR38" s="220"/>
      <c r="WS38" s="220"/>
      <c r="WT38" s="220"/>
      <c r="WU38" s="220"/>
      <c r="WV38" s="220"/>
      <c r="WW38" s="220"/>
      <c r="WX38" s="220"/>
      <c r="WY38" s="220"/>
      <c r="WZ38" s="220"/>
      <c r="XA38" s="220"/>
      <c r="XB38" s="220"/>
      <c r="XC38" s="220"/>
      <c r="XD38" s="220"/>
      <c r="XE38" s="220"/>
      <c r="XF38" s="220"/>
      <c r="XG38" s="220"/>
      <c r="XH38" s="220"/>
      <c r="XI38" s="220"/>
      <c r="XJ38" s="220"/>
      <c r="XK38" s="220"/>
      <c r="XL38" s="220"/>
      <c r="XM38" s="220"/>
      <c r="XN38" s="220"/>
      <c r="XO38" s="220"/>
      <c r="XP38" s="220"/>
      <c r="XQ38" s="220"/>
      <c r="XR38" s="220"/>
      <c r="XS38" s="220"/>
      <c r="XT38" s="220"/>
      <c r="XU38" s="220"/>
      <c r="XV38" s="220"/>
      <c r="XW38" s="220"/>
      <c r="XX38" s="220"/>
      <c r="XY38" s="220"/>
      <c r="XZ38" s="220"/>
      <c r="YA38" s="220"/>
      <c r="YB38" s="220"/>
      <c r="YC38" s="220"/>
      <c r="YD38" s="220"/>
      <c r="YE38" s="220"/>
      <c r="YF38" s="220"/>
      <c r="YG38" s="220"/>
      <c r="YH38" s="220"/>
      <c r="YI38" s="220"/>
      <c r="YJ38" s="220"/>
      <c r="YK38" s="220"/>
      <c r="YL38" s="220"/>
      <c r="YM38" s="220"/>
      <c r="YN38" s="220"/>
      <c r="YO38" s="220"/>
      <c r="YP38" s="220"/>
      <c r="YQ38" s="220"/>
      <c r="YR38" s="220"/>
      <c r="YS38" s="220"/>
      <c r="YT38" s="220"/>
      <c r="YU38" s="220"/>
      <c r="YV38" s="220"/>
      <c r="YW38" s="220"/>
      <c r="YX38" s="220"/>
      <c r="YY38" s="220"/>
      <c r="YZ38" s="220"/>
      <c r="ZA38" s="220"/>
      <c r="ZB38" s="220"/>
      <c r="ZC38" s="220"/>
      <c r="ZD38" s="220"/>
      <c r="ZE38" s="220"/>
      <c r="ZF38" s="220"/>
      <c r="ZG38" s="220"/>
      <c r="ZH38" s="220"/>
      <c r="ZI38" s="220"/>
      <c r="ZJ38" s="220"/>
      <c r="ZK38" s="220"/>
      <c r="ZL38" s="220"/>
      <c r="ZM38" s="220"/>
      <c r="ZN38" s="220"/>
      <c r="ZO38" s="220"/>
      <c r="ZP38" s="220"/>
      <c r="ZQ38" s="220"/>
      <c r="ZR38" s="220"/>
      <c r="ZS38" s="220"/>
      <c r="ZT38" s="220"/>
    </row>
    <row r="39" spans="1:696" x14ac:dyDescent="0.25">
      <c r="A39" s="353" t="s">
        <v>2332</v>
      </c>
      <c r="B39" s="353"/>
      <c r="C39" s="369" t="s">
        <v>2335</v>
      </c>
      <c r="D39" s="318" t="s">
        <v>2336</v>
      </c>
      <c r="E39" s="395"/>
      <c r="G39" s="361" t="s">
        <v>229</v>
      </c>
      <c r="J39" s="361" t="s">
        <v>1338</v>
      </c>
      <c r="K39" s="361" t="s">
        <v>44</v>
      </c>
      <c r="M39" s="354">
        <v>43518</v>
      </c>
      <c r="N39" s="354"/>
      <c r="O39" s="354">
        <v>43521</v>
      </c>
      <c r="P39" s="355">
        <v>43518</v>
      </c>
      <c r="Q39" s="354">
        <v>43518</v>
      </c>
      <c r="R39" s="354">
        <v>43531</v>
      </c>
      <c r="S39" s="354">
        <v>43536</v>
      </c>
      <c r="T39" s="356">
        <v>43538</v>
      </c>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c r="EO39" s="220"/>
      <c r="EP39" s="220"/>
      <c r="EQ39" s="220"/>
      <c r="ER39" s="220"/>
      <c r="ES39" s="220"/>
      <c r="ET39" s="220"/>
      <c r="EU39" s="220"/>
      <c r="EV39" s="220"/>
      <c r="EW39" s="220"/>
      <c r="EX39" s="220"/>
      <c r="EY39" s="220"/>
      <c r="EZ39" s="220"/>
      <c r="FA39" s="220"/>
      <c r="FB39" s="220"/>
      <c r="FC39" s="220"/>
      <c r="FD39" s="220"/>
      <c r="FE39" s="220"/>
      <c r="FF39" s="220"/>
      <c r="FG39" s="220"/>
      <c r="FH39" s="220"/>
      <c r="FI39" s="220"/>
      <c r="FJ39" s="220"/>
      <c r="FK39" s="220"/>
      <c r="FL39" s="220"/>
      <c r="FM39" s="220"/>
      <c r="FN39" s="220"/>
      <c r="FO39" s="220"/>
      <c r="FP39" s="220"/>
      <c r="FQ39" s="220"/>
      <c r="FR39" s="220"/>
      <c r="FS39" s="220"/>
      <c r="FT39" s="220"/>
      <c r="FU39" s="220"/>
      <c r="FV39" s="220"/>
      <c r="FW39" s="220"/>
      <c r="FX39" s="220"/>
      <c r="FY39" s="220"/>
      <c r="FZ39" s="220"/>
      <c r="GA39" s="220"/>
      <c r="GB39" s="220"/>
      <c r="GC39" s="220"/>
      <c r="GD39" s="220"/>
      <c r="GE39" s="220"/>
      <c r="GF39" s="220"/>
      <c r="GG39" s="220"/>
      <c r="GH39" s="220"/>
      <c r="GI39" s="220"/>
      <c r="GJ39" s="220"/>
      <c r="GK39" s="220"/>
      <c r="GL39" s="220"/>
      <c r="GM39" s="220"/>
      <c r="GN39" s="220"/>
      <c r="GO39" s="220"/>
      <c r="GP39" s="220"/>
      <c r="GQ39" s="220"/>
      <c r="GR39" s="220"/>
      <c r="GS39" s="220"/>
      <c r="GT39" s="220"/>
      <c r="GU39" s="220"/>
      <c r="GV39" s="220"/>
      <c r="GW39" s="220"/>
      <c r="GX39" s="220"/>
      <c r="GY39" s="220"/>
      <c r="GZ39" s="220"/>
      <c r="HA39" s="220"/>
      <c r="HB39" s="220"/>
      <c r="HC39" s="220"/>
      <c r="HD39" s="220"/>
      <c r="HE39" s="220"/>
      <c r="HF39" s="220"/>
      <c r="HG39" s="220"/>
      <c r="HH39" s="220"/>
      <c r="HI39" s="220"/>
      <c r="HJ39" s="220"/>
      <c r="HK39" s="220"/>
      <c r="HL39" s="220"/>
      <c r="HM39" s="220"/>
      <c r="HN39" s="220"/>
      <c r="HO39" s="220"/>
      <c r="HP39" s="220"/>
      <c r="HQ39" s="220"/>
      <c r="HR39" s="220"/>
      <c r="HS39" s="220"/>
      <c r="HT39" s="220"/>
      <c r="HU39" s="220"/>
      <c r="HV39" s="220"/>
      <c r="HW39" s="220"/>
      <c r="HX39" s="220"/>
      <c r="HY39" s="220"/>
      <c r="HZ39" s="220"/>
      <c r="IA39" s="220"/>
      <c r="IB39" s="220"/>
      <c r="IC39" s="220"/>
      <c r="ID39" s="220"/>
      <c r="IE39" s="220"/>
      <c r="IF39" s="220"/>
      <c r="IG39" s="220"/>
      <c r="IH39" s="220"/>
      <c r="II39" s="220"/>
      <c r="IJ39" s="220"/>
      <c r="IK39" s="220"/>
      <c r="IL39" s="220"/>
      <c r="IM39" s="220"/>
      <c r="IN39" s="220"/>
      <c r="IO39" s="220"/>
      <c r="IP39" s="220"/>
      <c r="IQ39" s="220"/>
      <c r="IR39" s="220"/>
      <c r="IS39" s="220"/>
      <c r="IT39" s="220"/>
      <c r="IU39" s="220"/>
      <c r="IV39" s="220"/>
      <c r="IW39" s="220"/>
      <c r="IX39" s="220"/>
      <c r="IY39" s="220"/>
      <c r="IZ39" s="220"/>
      <c r="JA39" s="220"/>
      <c r="JB39" s="220"/>
      <c r="JC39" s="220"/>
      <c r="JD39" s="220"/>
      <c r="JE39" s="220"/>
      <c r="JF39" s="220"/>
      <c r="JG39" s="220"/>
      <c r="JH39" s="220"/>
      <c r="JI39" s="220"/>
      <c r="JJ39" s="220"/>
      <c r="JK39" s="220"/>
      <c r="JL39" s="220"/>
      <c r="JM39" s="220"/>
      <c r="JN39" s="220"/>
      <c r="JO39" s="220"/>
      <c r="JP39" s="220"/>
      <c r="JQ39" s="220"/>
      <c r="JR39" s="220"/>
      <c r="JS39" s="220"/>
      <c r="JT39" s="220"/>
      <c r="JU39" s="220"/>
      <c r="JV39" s="220"/>
      <c r="JW39" s="220"/>
      <c r="JX39" s="220"/>
      <c r="JY39" s="220"/>
      <c r="JZ39" s="220"/>
      <c r="KA39" s="220"/>
      <c r="KB39" s="220"/>
      <c r="KC39" s="220"/>
      <c r="KD39" s="220"/>
      <c r="KE39" s="220"/>
      <c r="KF39" s="220"/>
      <c r="KG39" s="220"/>
      <c r="KH39" s="220"/>
      <c r="KI39" s="220"/>
      <c r="KJ39" s="220"/>
      <c r="KK39" s="220"/>
      <c r="KL39" s="220"/>
      <c r="KM39" s="220"/>
      <c r="KN39" s="220"/>
      <c r="KO39" s="220"/>
      <c r="KP39" s="220"/>
      <c r="KQ39" s="220"/>
      <c r="KR39" s="220"/>
      <c r="KS39" s="220"/>
      <c r="KT39" s="220"/>
      <c r="KU39" s="220"/>
      <c r="KV39" s="220"/>
      <c r="KW39" s="220"/>
      <c r="KX39" s="220"/>
      <c r="KY39" s="220"/>
      <c r="KZ39" s="220"/>
      <c r="LA39" s="220"/>
      <c r="LB39" s="220"/>
      <c r="LC39" s="220"/>
      <c r="LD39" s="220"/>
      <c r="LE39" s="220"/>
      <c r="LF39" s="220"/>
      <c r="LG39" s="220"/>
      <c r="LH39" s="220"/>
      <c r="LI39" s="220"/>
      <c r="LJ39" s="220"/>
      <c r="LK39" s="220"/>
      <c r="LL39" s="220"/>
      <c r="LM39" s="220"/>
      <c r="LN39" s="220"/>
      <c r="LO39" s="220"/>
      <c r="LP39" s="220"/>
      <c r="LQ39" s="220"/>
      <c r="LR39" s="220"/>
      <c r="LS39" s="220"/>
      <c r="LT39" s="220"/>
      <c r="LU39" s="220"/>
      <c r="LV39" s="220"/>
      <c r="LW39" s="220"/>
      <c r="LX39" s="220"/>
      <c r="LY39" s="220"/>
      <c r="LZ39" s="220"/>
      <c r="MA39" s="220"/>
      <c r="MB39" s="220"/>
      <c r="MC39" s="220"/>
      <c r="MD39" s="220"/>
      <c r="ME39" s="220"/>
      <c r="MF39" s="220"/>
      <c r="MG39" s="220"/>
      <c r="MH39" s="220"/>
      <c r="MI39" s="220"/>
      <c r="MJ39" s="220"/>
      <c r="MK39" s="220"/>
      <c r="ML39" s="220"/>
      <c r="MM39" s="220"/>
      <c r="MN39" s="220"/>
      <c r="MO39" s="220"/>
      <c r="MP39" s="220"/>
      <c r="MQ39" s="220"/>
      <c r="MR39" s="220"/>
      <c r="MS39" s="220"/>
      <c r="MT39" s="220"/>
      <c r="MU39" s="220"/>
      <c r="MV39" s="220"/>
      <c r="MW39" s="220"/>
      <c r="MX39" s="220"/>
      <c r="MY39" s="220"/>
      <c r="MZ39" s="220"/>
      <c r="NA39" s="220"/>
      <c r="NB39" s="220"/>
      <c r="NC39" s="220"/>
      <c r="ND39" s="220"/>
      <c r="NE39" s="220"/>
      <c r="NF39" s="220"/>
      <c r="NG39" s="220"/>
      <c r="NH39" s="220"/>
      <c r="NI39" s="220"/>
      <c r="NJ39" s="220"/>
      <c r="NK39" s="220"/>
      <c r="NL39" s="220"/>
      <c r="NM39" s="220"/>
      <c r="NN39" s="220"/>
      <c r="NO39" s="220"/>
      <c r="NP39" s="220"/>
      <c r="NQ39" s="220"/>
      <c r="NR39" s="220"/>
      <c r="NS39" s="220"/>
      <c r="NT39" s="220"/>
      <c r="NU39" s="220"/>
      <c r="NV39" s="220"/>
      <c r="NW39" s="220"/>
      <c r="NX39" s="220"/>
      <c r="NY39" s="220"/>
      <c r="NZ39" s="220"/>
      <c r="OA39" s="220"/>
      <c r="OB39" s="220"/>
      <c r="OC39" s="220"/>
      <c r="OD39" s="220"/>
      <c r="OE39" s="220"/>
      <c r="OF39" s="220"/>
      <c r="OG39" s="220"/>
      <c r="OH39" s="220"/>
      <c r="OI39" s="220"/>
      <c r="OJ39" s="220"/>
      <c r="OK39" s="220"/>
      <c r="OL39" s="220"/>
      <c r="OM39" s="220"/>
      <c r="ON39" s="220"/>
      <c r="OO39" s="220"/>
      <c r="OP39" s="220"/>
      <c r="OQ39" s="220"/>
      <c r="OR39" s="220"/>
      <c r="OS39" s="220"/>
      <c r="OT39" s="220"/>
      <c r="OU39" s="220"/>
      <c r="OV39" s="220"/>
      <c r="OW39" s="220"/>
      <c r="OX39" s="220"/>
      <c r="OY39" s="220"/>
      <c r="OZ39" s="220"/>
      <c r="PA39" s="220"/>
      <c r="PB39" s="220"/>
      <c r="PC39" s="220"/>
      <c r="PD39" s="220"/>
      <c r="PE39" s="220"/>
      <c r="PF39" s="220"/>
      <c r="PG39" s="220"/>
      <c r="PH39" s="220"/>
      <c r="PI39" s="220"/>
      <c r="PJ39" s="220"/>
      <c r="PK39" s="220"/>
      <c r="PL39" s="220"/>
      <c r="PM39" s="220"/>
      <c r="PN39" s="220"/>
      <c r="PO39" s="220"/>
      <c r="PP39" s="220"/>
      <c r="PQ39" s="220"/>
      <c r="PR39" s="220"/>
      <c r="PS39" s="220"/>
      <c r="PT39" s="220"/>
      <c r="PU39" s="220"/>
      <c r="PV39" s="220"/>
      <c r="PW39" s="220"/>
      <c r="PX39" s="220"/>
      <c r="PY39" s="220"/>
      <c r="PZ39" s="220"/>
      <c r="QA39" s="220"/>
      <c r="QB39" s="220"/>
      <c r="QC39" s="220"/>
      <c r="QD39" s="220"/>
      <c r="QE39" s="220"/>
      <c r="QF39" s="220"/>
      <c r="QG39" s="220"/>
      <c r="QH39" s="220"/>
      <c r="QI39" s="220"/>
      <c r="QJ39" s="220"/>
      <c r="QK39" s="220"/>
      <c r="QL39" s="220"/>
      <c r="QM39" s="220"/>
      <c r="QN39" s="220"/>
      <c r="QO39" s="220"/>
      <c r="QP39" s="220"/>
      <c r="QQ39" s="220"/>
      <c r="QR39" s="220"/>
      <c r="QS39" s="220"/>
      <c r="QT39" s="220"/>
      <c r="QU39" s="220"/>
      <c r="QV39" s="220"/>
      <c r="QW39" s="220"/>
      <c r="QX39" s="220"/>
      <c r="QY39" s="220"/>
      <c r="QZ39" s="220"/>
      <c r="RA39" s="220"/>
      <c r="RB39" s="220"/>
      <c r="RC39" s="220"/>
      <c r="RD39" s="220"/>
      <c r="RE39" s="220"/>
      <c r="RF39" s="220"/>
      <c r="RG39" s="220"/>
      <c r="RH39" s="220"/>
      <c r="RI39" s="220"/>
      <c r="RJ39" s="220"/>
      <c r="RK39" s="220"/>
      <c r="RL39" s="220"/>
      <c r="RM39" s="220"/>
      <c r="RN39" s="220"/>
      <c r="RO39" s="220"/>
      <c r="RP39" s="220"/>
      <c r="RQ39" s="220"/>
      <c r="RR39" s="220"/>
      <c r="RS39" s="220"/>
      <c r="RT39" s="220"/>
      <c r="RU39" s="220"/>
      <c r="RV39" s="220"/>
      <c r="RW39" s="220"/>
      <c r="RX39" s="220"/>
      <c r="RY39" s="220"/>
      <c r="RZ39" s="220"/>
      <c r="SA39" s="220"/>
      <c r="SB39" s="220"/>
      <c r="SC39" s="220"/>
      <c r="SD39" s="220"/>
      <c r="SE39" s="220"/>
      <c r="SF39" s="220"/>
      <c r="SG39" s="220"/>
      <c r="SH39" s="220"/>
      <c r="SI39" s="220"/>
      <c r="SJ39" s="220"/>
      <c r="SK39" s="220"/>
      <c r="SL39" s="220"/>
      <c r="SM39" s="220"/>
      <c r="SN39" s="220"/>
      <c r="SO39" s="220"/>
      <c r="SP39" s="220"/>
      <c r="SQ39" s="220"/>
      <c r="SR39" s="220"/>
      <c r="SS39" s="220"/>
      <c r="ST39" s="220"/>
      <c r="SU39" s="220"/>
      <c r="SV39" s="220"/>
      <c r="SW39" s="220"/>
      <c r="SX39" s="220"/>
      <c r="SY39" s="220"/>
      <c r="SZ39" s="220"/>
      <c r="TA39" s="220"/>
      <c r="TB39" s="220"/>
      <c r="TC39" s="220"/>
      <c r="TD39" s="220"/>
      <c r="TE39" s="220"/>
      <c r="TF39" s="220"/>
      <c r="TG39" s="220"/>
      <c r="TH39" s="220"/>
      <c r="TI39" s="220"/>
      <c r="TJ39" s="220"/>
      <c r="TK39" s="220"/>
      <c r="TL39" s="220"/>
      <c r="TM39" s="220"/>
      <c r="TN39" s="220"/>
      <c r="TO39" s="220"/>
      <c r="TP39" s="220"/>
      <c r="TQ39" s="220"/>
      <c r="TR39" s="220"/>
      <c r="TS39" s="220"/>
      <c r="TT39" s="220"/>
      <c r="TU39" s="220"/>
      <c r="TV39" s="220"/>
      <c r="TW39" s="220"/>
      <c r="TX39" s="220"/>
      <c r="TY39" s="220"/>
      <c r="TZ39" s="220"/>
      <c r="UA39" s="220"/>
      <c r="UB39" s="220"/>
      <c r="UC39" s="220"/>
      <c r="UD39" s="220"/>
      <c r="UE39" s="220"/>
      <c r="UF39" s="220"/>
      <c r="UG39" s="220"/>
      <c r="UH39" s="220"/>
      <c r="UI39" s="220"/>
      <c r="UJ39" s="220"/>
      <c r="UK39" s="220"/>
      <c r="UL39" s="220"/>
      <c r="UM39" s="220"/>
      <c r="UN39" s="220"/>
      <c r="UO39" s="220"/>
      <c r="UP39" s="220"/>
      <c r="UQ39" s="220"/>
      <c r="UR39" s="220"/>
      <c r="US39" s="220"/>
      <c r="UT39" s="220"/>
      <c r="UU39" s="220"/>
      <c r="UV39" s="220"/>
      <c r="UW39" s="220"/>
      <c r="UX39" s="220"/>
      <c r="UY39" s="220"/>
      <c r="UZ39" s="220"/>
      <c r="VA39" s="220"/>
      <c r="VB39" s="220"/>
      <c r="VC39" s="220"/>
      <c r="VD39" s="220"/>
      <c r="VE39" s="220"/>
      <c r="VF39" s="220"/>
      <c r="VG39" s="220"/>
      <c r="VH39" s="220"/>
      <c r="VI39" s="220"/>
      <c r="VJ39" s="220"/>
      <c r="VK39" s="220"/>
      <c r="VL39" s="220"/>
      <c r="VM39" s="220"/>
      <c r="VN39" s="220"/>
      <c r="VO39" s="220"/>
      <c r="VP39" s="220"/>
      <c r="VQ39" s="220"/>
      <c r="VR39" s="220"/>
      <c r="VS39" s="220"/>
      <c r="VT39" s="220"/>
      <c r="VU39" s="220"/>
      <c r="VV39" s="220"/>
      <c r="VW39" s="220"/>
      <c r="VX39" s="220"/>
      <c r="VY39" s="220"/>
      <c r="VZ39" s="220"/>
      <c r="WA39" s="220"/>
      <c r="WB39" s="220"/>
      <c r="WC39" s="220"/>
      <c r="WD39" s="220"/>
      <c r="WE39" s="220"/>
      <c r="WF39" s="220"/>
      <c r="WG39" s="220"/>
      <c r="WH39" s="220"/>
      <c r="WI39" s="220"/>
      <c r="WJ39" s="220"/>
      <c r="WK39" s="220"/>
      <c r="WL39" s="220"/>
      <c r="WM39" s="220"/>
      <c r="WN39" s="220"/>
      <c r="WO39" s="220"/>
      <c r="WP39" s="220"/>
      <c r="WQ39" s="220"/>
      <c r="WR39" s="220"/>
      <c r="WS39" s="220"/>
      <c r="WT39" s="220"/>
      <c r="WU39" s="220"/>
      <c r="WV39" s="220"/>
      <c r="WW39" s="220"/>
      <c r="WX39" s="220"/>
      <c r="WY39" s="220"/>
      <c r="WZ39" s="220"/>
      <c r="XA39" s="220"/>
      <c r="XB39" s="220"/>
      <c r="XC39" s="220"/>
      <c r="XD39" s="220"/>
      <c r="XE39" s="220"/>
      <c r="XF39" s="220"/>
      <c r="XG39" s="220"/>
      <c r="XH39" s="220"/>
      <c r="XI39" s="220"/>
      <c r="XJ39" s="220"/>
      <c r="XK39" s="220"/>
      <c r="XL39" s="220"/>
      <c r="XM39" s="220"/>
      <c r="XN39" s="220"/>
      <c r="XO39" s="220"/>
      <c r="XP39" s="220"/>
      <c r="XQ39" s="220"/>
      <c r="XR39" s="220"/>
      <c r="XS39" s="220"/>
      <c r="XT39" s="220"/>
      <c r="XU39" s="220"/>
      <c r="XV39" s="220"/>
      <c r="XW39" s="220"/>
      <c r="XX39" s="220"/>
      <c r="XY39" s="220"/>
      <c r="XZ39" s="220"/>
      <c r="YA39" s="220"/>
      <c r="YB39" s="220"/>
      <c r="YC39" s="220"/>
      <c r="YD39" s="220"/>
      <c r="YE39" s="220"/>
      <c r="YF39" s="220"/>
      <c r="YG39" s="220"/>
      <c r="YH39" s="220"/>
      <c r="YI39" s="220"/>
      <c r="YJ39" s="220"/>
      <c r="YK39" s="220"/>
      <c r="YL39" s="220"/>
      <c r="YM39" s="220"/>
      <c r="YN39" s="220"/>
      <c r="YO39" s="220"/>
      <c r="YP39" s="220"/>
      <c r="YQ39" s="220"/>
      <c r="YR39" s="220"/>
      <c r="YS39" s="220"/>
      <c r="YT39" s="220"/>
      <c r="YU39" s="220"/>
      <c r="YV39" s="220"/>
      <c r="YW39" s="220"/>
      <c r="YX39" s="220"/>
      <c r="YY39" s="220"/>
      <c r="YZ39" s="220"/>
      <c r="ZA39" s="220"/>
      <c r="ZB39" s="220"/>
      <c r="ZC39" s="220"/>
      <c r="ZD39" s="220"/>
      <c r="ZE39" s="220"/>
      <c r="ZF39" s="220"/>
      <c r="ZG39" s="220"/>
      <c r="ZH39" s="220"/>
      <c r="ZI39" s="220"/>
      <c r="ZJ39" s="220"/>
      <c r="ZK39" s="220"/>
      <c r="ZL39" s="220"/>
      <c r="ZM39" s="220"/>
      <c r="ZN39" s="220"/>
      <c r="ZO39" s="220"/>
      <c r="ZP39" s="220"/>
      <c r="ZQ39" s="220"/>
      <c r="ZR39" s="220"/>
      <c r="ZS39" s="220"/>
      <c r="ZT39" s="220"/>
    </row>
    <row r="40" spans="1:696" x14ac:dyDescent="0.25">
      <c r="A40" s="353" t="s">
        <v>2333</v>
      </c>
      <c r="B40" s="353"/>
      <c r="C40" s="318" t="s">
        <v>2338</v>
      </c>
      <c r="D40" s="318" t="s">
        <v>2337</v>
      </c>
      <c r="E40" s="395"/>
      <c r="G40" s="361" t="s">
        <v>649</v>
      </c>
      <c r="J40" s="361" t="s">
        <v>1338</v>
      </c>
      <c r="K40" s="361" t="s">
        <v>28</v>
      </c>
      <c r="M40" s="354">
        <v>43521</v>
      </c>
      <c r="N40" s="354"/>
      <c r="O40" s="354">
        <v>43521</v>
      </c>
      <c r="P40" s="355">
        <v>43528</v>
      </c>
      <c r="Q40" s="354">
        <v>43531</v>
      </c>
      <c r="R40" s="354">
        <v>43532</v>
      </c>
      <c r="S40" s="354">
        <v>43535</v>
      </c>
      <c r="T40" s="356">
        <v>43536</v>
      </c>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c r="EO40" s="220"/>
      <c r="EP40" s="220"/>
      <c r="EQ40" s="220"/>
      <c r="ER40" s="220"/>
      <c r="ES40" s="220"/>
      <c r="ET40" s="220"/>
      <c r="EU40" s="220"/>
      <c r="EV40" s="220"/>
      <c r="EW40" s="220"/>
      <c r="EX40" s="220"/>
      <c r="EY40" s="220"/>
      <c r="EZ40" s="220"/>
      <c r="FA40" s="220"/>
      <c r="FB40" s="220"/>
      <c r="FC40" s="220"/>
      <c r="FD40" s="220"/>
      <c r="FE40" s="220"/>
      <c r="FF40" s="220"/>
      <c r="FG40" s="220"/>
      <c r="FH40" s="220"/>
      <c r="FI40" s="220"/>
      <c r="FJ40" s="220"/>
      <c r="FK40" s="220"/>
      <c r="FL40" s="220"/>
      <c r="FM40" s="220"/>
      <c r="FN40" s="220"/>
      <c r="FO40" s="220"/>
      <c r="FP40" s="220"/>
      <c r="FQ40" s="220"/>
      <c r="FR40" s="220"/>
      <c r="FS40" s="220"/>
      <c r="FT40" s="220"/>
      <c r="FU40" s="220"/>
      <c r="FV40" s="220"/>
      <c r="FW40" s="220"/>
      <c r="FX40" s="220"/>
      <c r="FY40" s="220"/>
      <c r="FZ40" s="220"/>
      <c r="GA40" s="220"/>
      <c r="GB40" s="220"/>
      <c r="GC40" s="220"/>
      <c r="GD40" s="220"/>
      <c r="GE40" s="220"/>
      <c r="GF40" s="220"/>
      <c r="GG40" s="220"/>
      <c r="GH40" s="220"/>
      <c r="GI40" s="220"/>
      <c r="GJ40" s="220"/>
      <c r="GK40" s="220"/>
      <c r="GL40" s="220"/>
      <c r="GM40" s="220"/>
      <c r="GN40" s="220"/>
      <c r="GO40" s="220"/>
      <c r="GP40" s="220"/>
      <c r="GQ40" s="220"/>
      <c r="GR40" s="220"/>
      <c r="GS40" s="220"/>
      <c r="GT40" s="220"/>
      <c r="GU40" s="220"/>
      <c r="GV40" s="220"/>
      <c r="GW40" s="220"/>
      <c r="GX40" s="220"/>
      <c r="GY40" s="220"/>
      <c r="GZ40" s="220"/>
      <c r="HA40" s="220"/>
      <c r="HB40" s="220"/>
      <c r="HC40" s="220"/>
      <c r="HD40" s="220"/>
      <c r="HE40" s="220"/>
      <c r="HF40" s="220"/>
      <c r="HG40" s="220"/>
      <c r="HH40" s="220"/>
      <c r="HI40" s="220"/>
      <c r="HJ40" s="220"/>
      <c r="HK40" s="220"/>
      <c r="HL40" s="220"/>
      <c r="HM40" s="220"/>
      <c r="HN40" s="220"/>
      <c r="HO40" s="220"/>
      <c r="HP40" s="220"/>
      <c r="HQ40" s="220"/>
      <c r="HR40" s="220"/>
      <c r="HS40" s="220"/>
      <c r="HT40" s="220"/>
      <c r="HU40" s="220"/>
      <c r="HV40" s="220"/>
      <c r="HW40" s="220"/>
      <c r="HX40" s="220"/>
      <c r="HY40" s="220"/>
      <c r="HZ40" s="220"/>
      <c r="IA40" s="220"/>
      <c r="IB40" s="220"/>
      <c r="IC40" s="220"/>
      <c r="ID40" s="220"/>
      <c r="IE40" s="220"/>
      <c r="IF40" s="220"/>
      <c r="IG40" s="220"/>
      <c r="IH40" s="220"/>
      <c r="II40" s="220"/>
      <c r="IJ40" s="220"/>
      <c r="IK40" s="220"/>
      <c r="IL40" s="220"/>
      <c r="IM40" s="220"/>
      <c r="IN40" s="220"/>
      <c r="IO40" s="220"/>
      <c r="IP40" s="220"/>
      <c r="IQ40" s="220"/>
      <c r="IR40" s="220"/>
      <c r="IS40" s="220"/>
      <c r="IT40" s="220"/>
      <c r="IU40" s="220"/>
      <c r="IV40" s="220"/>
      <c r="IW40" s="220"/>
      <c r="IX40" s="220"/>
      <c r="IY40" s="220"/>
      <c r="IZ40" s="220"/>
      <c r="JA40" s="220"/>
      <c r="JB40" s="220"/>
      <c r="JC40" s="220"/>
      <c r="JD40" s="220"/>
      <c r="JE40" s="220"/>
      <c r="JF40" s="220"/>
      <c r="JG40" s="220"/>
      <c r="JH40" s="220"/>
      <c r="JI40" s="220"/>
      <c r="JJ40" s="220"/>
      <c r="JK40" s="220"/>
      <c r="JL40" s="220"/>
      <c r="JM40" s="220"/>
      <c r="JN40" s="220"/>
      <c r="JO40" s="220"/>
      <c r="JP40" s="220"/>
      <c r="JQ40" s="220"/>
      <c r="JR40" s="220"/>
      <c r="JS40" s="220"/>
      <c r="JT40" s="220"/>
      <c r="JU40" s="220"/>
      <c r="JV40" s="220"/>
      <c r="JW40" s="220"/>
      <c r="JX40" s="220"/>
      <c r="JY40" s="220"/>
      <c r="JZ40" s="220"/>
      <c r="KA40" s="220"/>
      <c r="KB40" s="220"/>
      <c r="KC40" s="220"/>
      <c r="KD40" s="220"/>
      <c r="KE40" s="220"/>
      <c r="KF40" s="220"/>
      <c r="KG40" s="220"/>
      <c r="KH40" s="220"/>
      <c r="KI40" s="220"/>
      <c r="KJ40" s="220"/>
      <c r="KK40" s="220"/>
      <c r="KL40" s="220"/>
      <c r="KM40" s="220"/>
      <c r="KN40" s="220"/>
      <c r="KO40" s="220"/>
      <c r="KP40" s="220"/>
      <c r="KQ40" s="220"/>
      <c r="KR40" s="220"/>
      <c r="KS40" s="220"/>
      <c r="KT40" s="220"/>
      <c r="KU40" s="220"/>
      <c r="KV40" s="220"/>
      <c r="KW40" s="220"/>
      <c r="KX40" s="220"/>
      <c r="KY40" s="220"/>
      <c r="KZ40" s="220"/>
      <c r="LA40" s="220"/>
      <c r="LB40" s="220"/>
      <c r="LC40" s="220"/>
      <c r="LD40" s="220"/>
      <c r="LE40" s="220"/>
      <c r="LF40" s="220"/>
      <c r="LG40" s="220"/>
      <c r="LH40" s="220"/>
      <c r="LI40" s="220"/>
      <c r="LJ40" s="220"/>
      <c r="LK40" s="220"/>
      <c r="LL40" s="220"/>
      <c r="LM40" s="220"/>
      <c r="LN40" s="220"/>
      <c r="LO40" s="220"/>
      <c r="LP40" s="220"/>
      <c r="LQ40" s="220"/>
      <c r="LR40" s="220"/>
      <c r="LS40" s="220"/>
      <c r="LT40" s="220"/>
      <c r="LU40" s="220"/>
      <c r="LV40" s="220"/>
      <c r="LW40" s="220"/>
      <c r="LX40" s="220"/>
      <c r="LY40" s="220"/>
      <c r="LZ40" s="220"/>
      <c r="MA40" s="220"/>
      <c r="MB40" s="220"/>
      <c r="MC40" s="220"/>
      <c r="MD40" s="220"/>
      <c r="ME40" s="220"/>
      <c r="MF40" s="220"/>
      <c r="MG40" s="220"/>
      <c r="MH40" s="220"/>
      <c r="MI40" s="220"/>
      <c r="MJ40" s="220"/>
      <c r="MK40" s="220"/>
      <c r="ML40" s="220"/>
      <c r="MM40" s="220"/>
      <c r="MN40" s="220"/>
      <c r="MO40" s="220"/>
      <c r="MP40" s="220"/>
      <c r="MQ40" s="220"/>
      <c r="MR40" s="220"/>
      <c r="MS40" s="220"/>
      <c r="MT40" s="220"/>
      <c r="MU40" s="220"/>
      <c r="MV40" s="220"/>
      <c r="MW40" s="220"/>
      <c r="MX40" s="220"/>
      <c r="MY40" s="220"/>
      <c r="MZ40" s="220"/>
      <c r="NA40" s="220"/>
      <c r="NB40" s="220"/>
      <c r="NC40" s="220"/>
      <c r="ND40" s="220"/>
      <c r="NE40" s="220"/>
      <c r="NF40" s="220"/>
      <c r="NG40" s="220"/>
      <c r="NH40" s="220"/>
      <c r="NI40" s="220"/>
      <c r="NJ40" s="220"/>
      <c r="NK40" s="220"/>
      <c r="NL40" s="220"/>
      <c r="NM40" s="220"/>
      <c r="NN40" s="220"/>
      <c r="NO40" s="220"/>
      <c r="NP40" s="220"/>
      <c r="NQ40" s="220"/>
      <c r="NR40" s="220"/>
      <c r="NS40" s="220"/>
      <c r="NT40" s="220"/>
      <c r="NU40" s="220"/>
      <c r="NV40" s="220"/>
      <c r="NW40" s="220"/>
      <c r="NX40" s="220"/>
      <c r="NY40" s="220"/>
      <c r="NZ40" s="220"/>
      <c r="OA40" s="220"/>
      <c r="OB40" s="220"/>
      <c r="OC40" s="220"/>
      <c r="OD40" s="220"/>
      <c r="OE40" s="220"/>
      <c r="OF40" s="220"/>
      <c r="OG40" s="220"/>
      <c r="OH40" s="220"/>
      <c r="OI40" s="220"/>
      <c r="OJ40" s="220"/>
      <c r="OK40" s="220"/>
      <c r="OL40" s="220"/>
      <c r="OM40" s="220"/>
      <c r="ON40" s="220"/>
      <c r="OO40" s="220"/>
      <c r="OP40" s="220"/>
      <c r="OQ40" s="220"/>
      <c r="OR40" s="220"/>
      <c r="OS40" s="220"/>
      <c r="OT40" s="220"/>
      <c r="OU40" s="220"/>
      <c r="OV40" s="220"/>
      <c r="OW40" s="220"/>
      <c r="OX40" s="220"/>
      <c r="OY40" s="220"/>
      <c r="OZ40" s="220"/>
      <c r="PA40" s="220"/>
      <c r="PB40" s="220"/>
      <c r="PC40" s="220"/>
      <c r="PD40" s="220"/>
      <c r="PE40" s="220"/>
      <c r="PF40" s="220"/>
      <c r="PG40" s="220"/>
      <c r="PH40" s="220"/>
      <c r="PI40" s="220"/>
      <c r="PJ40" s="220"/>
      <c r="PK40" s="220"/>
      <c r="PL40" s="220"/>
      <c r="PM40" s="220"/>
      <c r="PN40" s="220"/>
      <c r="PO40" s="220"/>
      <c r="PP40" s="220"/>
      <c r="PQ40" s="220"/>
      <c r="PR40" s="220"/>
      <c r="PS40" s="220"/>
      <c r="PT40" s="220"/>
      <c r="PU40" s="220"/>
      <c r="PV40" s="220"/>
      <c r="PW40" s="220"/>
      <c r="PX40" s="220"/>
      <c r="PY40" s="220"/>
      <c r="PZ40" s="220"/>
      <c r="QA40" s="220"/>
      <c r="QB40" s="220"/>
      <c r="QC40" s="220"/>
      <c r="QD40" s="220"/>
      <c r="QE40" s="220"/>
      <c r="QF40" s="220"/>
      <c r="QG40" s="220"/>
      <c r="QH40" s="220"/>
      <c r="QI40" s="220"/>
      <c r="QJ40" s="220"/>
      <c r="QK40" s="220"/>
      <c r="QL40" s="220"/>
      <c r="QM40" s="220"/>
      <c r="QN40" s="220"/>
      <c r="QO40" s="220"/>
      <c r="QP40" s="220"/>
      <c r="QQ40" s="220"/>
      <c r="QR40" s="220"/>
      <c r="QS40" s="220"/>
      <c r="QT40" s="220"/>
      <c r="QU40" s="220"/>
      <c r="QV40" s="220"/>
      <c r="QW40" s="220"/>
      <c r="QX40" s="220"/>
      <c r="QY40" s="220"/>
      <c r="QZ40" s="220"/>
      <c r="RA40" s="220"/>
      <c r="RB40" s="220"/>
      <c r="RC40" s="220"/>
      <c r="RD40" s="220"/>
      <c r="RE40" s="220"/>
      <c r="RF40" s="220"/>
      <c r="RG40" s="220"/>
      <c r="RH40" s="220"/>
      <c r="RI40" s="220"/>
      <c r="RJ40" s="220"/>
      <c r="RK40" s="220"/>
      <c r="RL40" s="220"/>
      <c r="RM40" s="220"/>
      <c r="RN40" s="220"/>
      <c r="RO40" s="220"/>
      <c r="RP40" s="220"/>
      <c r="RQ40" s="220"/>
      <c r="RR40" s="220"/>
      <c r="RS40" s="220"/>
      <c r="RT40" s="220"/>
      <c r="RU40" s="220"/>
      <c r="RV40" s="220"/>
      <c r="RW40" s="220"/>
      <c r="RX40" s="220"/>
      <c r="RY40" s="220"/>
      <c r="RZ40" s="220"/>
      <c r="SA40" s="220"/>
      <c r="SB40" s="220"/>
      <c r="SC40" s="220"/>
      <c r="SD40" s="220"/>
      <c r="SE40" s="220"/>
      <c r="SF40" s="220"/>
      <c r="SG40" s="220"/>
      <c r="SH40" s="220"/>
      <c r="SI40" s="220"/>
      <c r="SJ40" s="220"/>
      <c r="SK40" s="220"/>
      <c r="SL40" s="220"/>
      <c r="SM40" s="220"/>
      <c r="SN40" s="220"/>
      <c r="SO40" s="220"/>
      <c r="SP40" s="220"/>
      <c r="SQ40" s="220"/>
      <c r="SR40" s="220"/>
      <c r="SS40" s="220"/>
      <c r="ST40" s="220"/>
      <c r="SU40" s="220"/>
      <c r="SV40" s="220"/>
      <c r="SW40" s="220"/>
      <c r="SX40" s="220"/>
      <c r="SY40" s="220"/>
      <c r="SZ40" s="220"/>
      <c r="TA40" s="220"/>
      <c r="TB40" s="220"/>
      <c r="TC40" s="220"/>
      <c r="TD40" s="220"/>
      <c r="TE40" s="220"/>
      <c r="TF40" s="220"/>
      <c r="TG40" s="220"/>
      <c r="TH40" s="220"/>
      <c r="TI40" s="220"/>
      <c r="TJ40" s="220"/>
      <c r="TK40" s="220"/>
      <c r="TL40" s="220"/>
      <c r="TM40" s="220"/>
      <c r="TN40" s="220"/>
      <c r="TO40" s="220"/>
      <c r="TP40" s="220"/>
      <c r="TQ40" s="220"/>
      <c r="TR40" s="220"/>
      <c r="TS40" s="220"/>
      <c r="TT40" s="220"/>
      <c r="TU40" s="220"/>
      <c r="TV40" s="220"/>
      <c r="TW40" s="220"/>
      <c r="TX40" s="220"/>
      <c r="TY40" s="220"/>
      <c r="TZ40" s="220"/>
      <c r="UA40" s="220"/>
      <c r="UB40" s="220"/>
      <c r="UC40" s="220"/>
      <c r="UD40" s="220"/>
      <c r="UE40" s="220"/>
      <c r="UF40" s="220"/>
      <c r="UG40" s="220"/>
      <c r="UH40" s="220"/>
      <c r="UI40" s="220"/>
      <c r="UJ40" s="220"/>
      <c r="UK40" s="220"/>
      <c r="UL40" s="220"/>
      <c r="UM40" s="220"/>
      <c r="UN40" s="220"/>
      <c r="UO40" s="220"/>
      <c r="UP40" s="220"/>
      <c r="UQ40" s="220"/>
      <c r="UR40" s="220"/>
      <c r="US40" s="220"/>
      <c r="UT40" s="220"/>
      <c r="UU40" s="220"/>
      <c r="UV40" s="220"/>
      <c r="UW40" s="220"/>
      <c r="UX40" s="220"/>
      <c r="UY40" s="220"/>
      <c r="UZ40" s="220"/>
      <c r="VA40" s="220"/>
      <c r="VB40" s="220"/>
      <c r="VC40" s="220"/>
      <c r="VD40" s="220"/>
      <c r="VE40" s="220"/>
      <c r="VF40" s="220"/>
      <c r="VG40" s="220"/>
      <c r="VH40" s="220"/>
      <c r="VI40" s="220"/>
      <c r="VJ40" s="220"/>
      <c r="VK40" s="220"/>
      <c r="VL40" s="220"/>
      <c r="VM40" s="220"/>
      <c r="VN40" s="220"/>
      <c r="VO40" s="220"/>
      <c r="VP40" s="220"/>
      <c r="VQ40" s="220"/>
      <c r="VR40" s="220"/>
      <c r="VS40" s="220"/>
      <c r="VT40" s="220"/>
      <c r="VU40" s="220"/>
      <c r="VV40" s="220"/>
      <c r="VW40" s="220"/>
      <c r="VX40" s="220"/>
      <c r="VY40" s="220"/>
      <c r="VZ40" s="220"/>
      <c r="WA40" s="220"/>
      <c r="WB40" s="220"/>
      <c r="WC40" s="220"/>
      <c r="WD40" s="220"/>
      <c r="WE40" s="220"/>
      <c r="WF40" s="220"/>
      <c r="WG40" s="220"/>
      <c r="WH40" s="220"/>
      <c r="WI40" s="220"/>
      <c r="WJ40" s="220"/>
      <c r="WK40" s="220"/>
      <c r="WL40" s="220"/>
      <c r="WM40" s="220"/>
      <c r="WN40" s="220"/>
      <c r="WO40" s="220"/>
      <c r="WP40" s="220"/>
      <c r="WQ40" s="220"/>
      <c r="WR40" s="220"/>
      <c r="WS40" s="220"/>
      <c r="WT40" s="220"/>
      <c r="WU40" s="220"/>
      <c r="WV40" s="220"/>
      <c r="WW40" s="220"/>
      <c r="WX40" s="220"/>
      <c r="WY40" s="220"/>
      <c r="WZ40" s="220"/>
      <c r="XA40" s="220"/>
      <c r="XB40" s="220"/>
      <c r="XC40" s="220"/>
      <c r="XD40" s="220"/>
      <c r="XE40" s="220"/>
      <c r="XF40" s="220"/>
      <c r="XG40" s="220"/>
      <c r="XH40" s="220"/>
      <c r="XI40" s="220"/>
      <c r="XJ40" s="220"/>
      <c r="XK40" s="220"/>
      <c r="XL40" s="220"/>
      <c r="XM40" s="220"/>
      <c r="XN40" s="220"/>
      <c r="XO40" s="220"/>
      <c r="XP40" s="220"/>
      <c r="XQ40" s="220"/>
      <c r="XR40" s="220"/>
      <c r="XS40" s="220"/>
      <c r="XT40" s="220"/>
      <c r="XU40" s="220"/>
      <c r="XV40" s="220"/>
      <c r="XW40" s="220"/>
      <c r="XX40" s="220"/>
      <c r="XY40" s="220"/>
      <c r="XZ40" s="220"/>
      <c r="YA40" s="220"/>
      <c r="YB40" s="220"/>
      <c r="YC40" s="220"/>
      <c r="YD40" s="220"/>
      <c r="YE40" s="220"/>
      <c r="YF40" s="220"/>
      <c r="YG40" s="220"/>
      <c r="YH40" s="220"/>
      <c r="YI40" s="220"/>
      <c r="YJ40" s="220"/>
      <c r="YK40" s="220"/>
      <c r="YL40" s="220"/>
      <c r="YM40" s="220"/>
      <c r="YN40" s="220"/>
      <c r="YO40" s="220"/>
      <c r="YP40" s="220"/>
      <c r="YQ40" s="220"/>
      <c r="YR40" s="220"/>
      <c r="YS40" s="220"/>
      <c r="YT40" s="220"/>
      <c r="YU40" s="220"/>
      <c r="YV40" s="220"/>
      <c r="YW40" s="220"/>
      <c r="YX40" s="220"/>
      <c r="YY40" s="220"/>
      <c r="YZ40" s="220"/>
      <c r="ZA40" s="220"/>
      <c r="ZB40" s="220"/>
      <c r="ZC40" s="220"/>
      <c r="ZD40" s="220"/>
      <c r="ZE40" s="220"/>
      <c r="ZF40" s="220"/>
      <c r="ZG40" s="220"/>
      <c r="ZH40" s="220"/>
      <c r="ZI40" s="220"/>
      <c r="ZJ40" s="220"/>
      <c r="ZK40" s="220"/>
      <c r="ZL40" s="220"/>
      <c r="ZM40" s="220"/>
      <c r="ZN40" s="220"/>
      <c r="ZO40" s="220"/>
      <c r="ZP40" s="220"/>
      <c r="ZQ40" s="220"/>
      <c r="ZR40" s="220"/>
      <c r="ZS40" s="220"/>
      <c r="ZT40" s="220"/>
    </row>
    <row r="41" spans="1:696" x14ac:dyDescent="0.25">
      <c r="A41" s="353" t="s">
        <v>2334</v>
      </c>
      <c r="B41" s="353"/>
      <c r="C41" s="318" t="s">
        <v>1837</v>
      </c>
      <c r="D41" s="318" t="s">
        <v>1838</v>
      </c>
      <c r="E41" s="395"/>
      <c r="F41" s="356"/>
      <c r="G41" s="361" t="s">
        <v>2248</v>
      </c>
      <c r="J41" s="361" t="s">
        <v>39</v>
      </c>
      <c r="K41" s="361" t="s">
        <v>28</v>
      </c>
      <c r="M41" s="354">
        <v>43521</v>
      </c>
      <c r="N41" s="354"/>
      <c r="O41" s="354">
        <v>43523</v>
      </c>
      <c r="P41" s="355">
        <v>43528</v>
      </c>
      <c r="Q41" s="354">
        <v>43531</v>
      </c>
      <c r="R41" s="354">
        <v>43532</v>
      </c>
      <c r="S41" s="354">
        <v>43535</v>
      </c>
      <c r="T41" s="356">
        <v>43536</v>
      </c>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c r="EO41" s="220"/>
      <c r="EP41" s="220"/>
      <c r="EQ41" s="220"/>
      <c r="ER41" s="220"/>
      <c r="ES41" s="220"/>
      <c r="ET41" s="220"/>
      <c r="EU41" s="220"/>
      <c r="EV41" s="220"/>
      <c r="EW41" s="220"/>
      <c r="EX41" s="220"/>
      <c r="EY41" s="220"/>
      <c r="EZ41" s="220"/>
      <c r="FA41" s="220"/>
      <c r="FB41" s="220"/>
      <c r="FC41" s="220"/>
      <c r="FD41" s="220"/>
      <c r="FE41" s="220"/>
      <c r="FF41" s="220"/>
      <c r="FG41" s="220"/>
      <c r="FH41" s="220"/>
      <c r="FI41" s="220"/>
      <c r="FJ41" s="220"/>
      <c r="FK41" s="220"/>
      <c r="FL41" s="220"/>
      <c r="FM41" s="220"/>
      <c r="FN41" s="220"/>
      <c r="FO41" s="220"/>
      <c r="FP41" s="220"/>
      <c r="FQ41" s="220"/>
      <c r="FR41" s="220"/>
      <c r="FS41" s="220"/>
      <c r="FT41" s="220"/>
      <c r="FU41" s="220"/>
      <c r="FV41" s="220"/>
      <c r="FW41" s="220"/>
      <c r="FX41" s="220"/>
      <c r="FY41" s="220"/>
      <c r="FZ41" s="220"/>
      <c r="GA41" s="220"/>
      <c r="GB41" s="220"/>
      <c r="GC41" s="220"/>
      <c r="GD41" s="220"/>
      <c r="GE41" s="220"/>
      <c r="GF41" s="220"/>
      <c r="GG41" s="220"/>
      <c r="GH41" s="220"/>
      <c r="GI41" s="220"/>
      <c r="GJ41" s="220"/>
      <c r="GK41" s="220"/>
      <c r="GL41" s="220"/>
      <c r="GM41" s="220"/>
      <c r="GN41" s="220"/>
      <c r="GO41" s="220"/>
      <c r="GP41" s="220"/>
      <c r="GQ41" s="220"/>
      <c r="GR41" s="220"/>
      <c r="GS41" s="220"/>
      <c r="GT41" s="220"/>
      <c r="GU41" s="220"/>
      <c r="GV41" s="220"/>
      <c r="GW41" s="220"/>
      <c r="GX41" s="220"/>
      <c r="GY41" s="220"/>
      <c r="GZ41" s="220"/>
      <c r="HA41" s="220"/>
      <c r="HB41" s="220"/>
      <c r="HC41" s="220"/>
      <c r="HD41" s="220"/>
      <c r="HE41" s="220"/>
      <c r="HF41" s="220"/>
      <c r="HG41" s="220"/>
      <c r="HH41" s="220"/>
      <c r="HI41" s="220"/>
      <c r="HJ41" s="220"/>
      <c r="HK41" s="220"/>
      <c r="HL41" s="220"/>
      <c r="HM41" s="220"/>
      <c r="HN41" s="220"/>
      <c r="HO41" s="220"/>
      <c r="HP41" s="220"/>
      <c r="HQ41" s="220"/>
      <c r="HR41" s="220"/>
      <c r="HS41" s="220"/>
      <c r="HT41" s="220"/>
      <c r="HU41" s="220"/>
      <c r="HV41" s="220"/>
      <c r="HW41" s="220"/>
      <c r="HX41" s="220"/>
      <c r="HY41" s="220"/>
      <c r="HZ41" s="220"/>
      <c r="IA41" s="220"/>
      <c r="IB41" s="220"/>
      <c r="IC41" s="220"/>
      <c r="ID41" s="220"/>
      <c r="IE41" s="220"/>
      <c r="IF41" s="220"/>
      <c r="IG41" s="220"/>
      <c r="IH41" s="220"/>
      <c r="II41" s="220"/>
      <c r="IJ41" s="220"/>
      <c r="IK41" s="220"/>
      <c r="IL41" s="220"/>
      <c r="IM41" s="220"/>
      <c r="IN41" s="220"/>
      <c r="IO41" s="220"/>
      <c r="IP41" s="220"/>
      <c r="IQ41" s="220"/>
      <c r="IR41" s="220"/>
      <c r="IS41" s="220"/>
      <c r="IT41" s="220"/>
      <c r="IU41" s="220"/>
      <c r="IV41" s="220"/>
      <c r="IW41" s="220"/>
      <c r="IX41" s="220"/>
      <c r="IY41" s="220"/>
      <c r="IZ41" s="220"/>
      <c r="JA41" s="220"/>
      <c r="JB41" s="220"/>
      <c r="JC41" s="220"/>
      <c r="JD41" s="220"/>
      <c r="JE41" s="220"/>
      <c r="JF41" s="220"/>
      <c r="JG41" s="220"/>
      <c r="JH41" s="220"/>
      <c r="JI41" s="220"/>
      <c r="JJ41" s="220"/>
      <c r="JK41" s="220"/>
      <c r="JL41" s="220"/>
      <c r="JM41" s="220"/>
      <c r="JN41" s="220"/>
      <c r="JO41" s="220"/>
      <c r="JP41" s="220"/>
      <c r="JQ41" s="220"/>
      <c r="JR41" s="220"/>
      <c r="JS41" s="220"/>
      <c r="JT41" s="220"/>
      <c r="JU41" s="220"/>
      <c r="JV41" s="220"/>
      <c r="JW41" s="220"/>
      <c r="JX41" s="220"/>
      <c r="JY41" s="220"/>
      <c r="JZ41" s="220"/>
      <c r="KA41" s="220"/>
      <c r="KB41" s="220"/>
      <c r="KC41" s="220"/>
      <c r="KD41" s="220"/>
      <c r="KE41" s="220"/>
      <c r="KF41" s="220"/>
      <c r="KG41" s="220"/>
      <c r="KH41" s="220"/>
      <c r="KI41" s="220"/>
      <c r="KJ41" s="220"/>
      <c r="KK41" s="220"/>
      <c r="KL41" s="220"/>
      <c r="KM41" s="220"/>
      <c r="KN41" s="220"/>
      <c r="KO41" s="220"/>
      <c r="KP41" s="220"/>
      <c r="KQ41" s="220"/>
      <c r="KR41" s="220"/>
      <c r="KS41" s="220"/>
      <c r="KT41" s="220"/>
      <c r="KU41" s="220"/>
      <c r="KV41" s="220"/>
      <c r="KW41" s="220"/>
      <c r="KX41" s="220"/>
      <c r="KY41" s="220"/>
      <c r="KZ41" s="220"/>
      <c r="LA41" s="220"/>
      <c r="LB41" s="220"/>
      <c r="LC41" s="220"/>
      <c r="LD41" s="220"/>
      <c r="LE41" s="220"/>
      <c r="LF41" s="220"/>
      <c r="LG41" s="220"/>
      <c r="LH41" s="220"/>
      <c r="LI41" s="220"/>
      <c r="LJ41" s="220"/>
      <c r="LK41" s="220"/>
      <c r="LL41" s="220"/>
      <c r="LM41" s="220"/>
      <c r="LN41" s="220"/>
      <c r="LO41" s="220"/>
      <c r="LP41" s="220"/>
      <c r="LQ41" s="220"/>
      <c r="LR41" s="220"/>
      <c r="LS41" s="220"/>
      <c r="LT41" s="220"/>
      <c r="LU41" s="220"/>
      <c r="LV41" s="220"/>
      <c r="LW41" s="220"/>
      <c r="LX41" s="220"/>
      <c r="LY41" s="220"/>
      <c r="LZ41" s="220"/>
      <c r="MA41" s="220"/>
      <c r="MB41" s="220"/>
      <c r="MC41" s="220"/>
      <c r="MD41" s="220"/>
      <c r="ME41" s="220"/>
      <c r="MF41" s="220"/>
      <c r="MG41" s="220"/>
      <c r="MH41" s="220"/>
      <c r="MI41" s="220"/>
      <c r="MJ41" s="220"/>
      <c r="MK41" s="220"/>
      <c r="ML41" s="220"/>
      <c r="MM41" s="220"/>
      <c r="MN41" s="220"/>
      <c r="MO41" s="220"/>
      <c r="MP41" s="220"/>
      <c r="MQ41" s="220"/>
      <c r="MR41" s="220"/>
      <c r="MS41" s="220"/>
      <c r="MT41" s="220"/>
      <c r="MU41" s="220"/>
      <c r="MV41" s="220"/>
      <c r="MW41" s="220"/>
      <c r="MX41" s="220"/>
      <c r="MY41" s="220"/>
      <c r="MZ41" s="220"/>
      <c r="NA41" s="220"/>
      <c r="NB41" s="220"/>
      <c r="NC41" s="220"/>
      <c r="ND41" s="220"/>
      <c r="NE41" s="220"/>
      <c r="NF41" s="220"/>
      <c r="NG41" s="220"/>
      <c r="NH41" s="220"/>
      <c r="NI41" s="220"/>
      <c r="NJ41" s="220"/>
      <c r="NK41" s="220"/>
      <c r="NL41" s="220"/>
      <c r="NM41" s="220"/>
      <c r="NN41" s="220"/>
      <c r="NO41" s="220"/>
      <c r="NP41" s="220"/>
      <c r="NQ41" s="220"/>
      <c r="NR41" s="220"/>
      <c r="NS41" s="220"/>
      <c r="NT41" s="220"/>
      <c r="NU41" s="220"/>
      <c r="NV41" s="220"/>
      <c r="NW41" s="220"/>
      <c r="NX41" s="220"/>
      <c r="NY41" s="220"/>
      <c r="NZ41" s="220"/>
      <c r="OA41" s="220"/>
      <c r="OB41" s="220"/>
      <c r="OC41" s="220"/>
      <c r="OD41" s="220"/>
      <c r="OE41" s="220"/>
      <c r="OF41" s="220"/>
      <c r="OG41" s="220"/>
      <c r="OH41" s="220"/>
      <c r="OI41" s="220"/>
      <c r="OJ41" s="220"/>
      <c r="OK41" s="220"/>
      <c r="OL41" s="220"/>
      <c r="OM41" s="220"/>
      <c r="ON41" s="220"/>
      <c r="OO41" s="220"/>
      <c r="OP41" s="220"/>
      <c r="OQ41" s="220"/>
      <c r="OR41" s="220"/>
      <c r="OS41" s="220"/>
      <c r="OT41" s="220"/>
      <c r="OU41" s="220"/>
      <c r="OV41" s="220"/>
      <c r="OW41" s="220"/>
      <c r="OX41" s="220"/>
      <c r="OY41" s="220"/>
      <c r="OZ41" s="220"/>
      <c r="PA41" s="220"/>
      <c r="PB41" s="220"/>
      <c r="PC41" s="220"/>
      <c r="PD41" s="220"/>
      <c r="PE41" s="220"/>
      <c r="PF41" s="220"/>
      <c r="PG41" s="220"/>
      <c r="PH41" s="220"/>
      <c r="PI41" s="220"/>
      <c r="PJ41" s="220"/>
      <c r="PK41" s="220"/>
      <c r="PL41" s="220"/>
      <c r="PM41" s="220"/>
      <c r="PN41" s="220"/>
      <c r="PO41" s="220"/>
      <c r="PP41" s="220"/>
      <c r="PQ41" s="220"/>
      <c r="PR41" s="220"/>
      <c r="PS41" s="220"/>
      <c r="PT41" s="220"/>
      <c r="PU41" s="220"/>
      <c r="PV41" s="220"/>
      <c r="PW41" s="220"/>
      <c r="PX41" s="220"/>
      <c r="PY41" s="220"/>
      <c r="PZ41" s="220"/>
      <c r="QA41" s="220"/>
      <c r="QB41" s="220"/>
      <c r="QC41" s="220"/>
      <c r="QD41" s="220"/>
      <c r="QE41" s="220"/>
      <c r="QF41" s="220"/>
      <c r="QG41" s="220"/>
      <c r="QH41" s="220"/>
      <c r="QI41" s="220"/>
      <c r="QJ41" s="220"/>
      <c r="QK41" s="220"/>
      <c r="QL41" s="220"/>
      <c r="QM41" s="220"/>
      <c r="QN41" s="220"/>
      <c r="QO41" s="220"/>
      <c r="QP41" s="220"/>
      <c r="QQ41" s="220"/>
      <c r="QR41" s="220"/>
      <c r="QS41" s="220"/>
      <c r="QT41" s="220"/>
      <c r="QU41" s="220"/>
      <c r="QV41" s="220"/>
      <c r="QW41" s="220"/>
      <c r="QX41" s="220"/>
      <c r="QY41" s="220"/>
      <c r="QZ41" s="220"/>
      <c r="RA41" s="220"/>
      <c r="RB41" s="220"/>
      <c r="RC41" s="220"/>
      <c r="RD41" s="220"/>
      <c r="RE41" s="220"/>
      <c r="RF41" s="220"/>
      <c r="RG41" s="220"/>
      <c r="RH41" s="220"/>
      <c r="RI41" s="220"/>
      <c r="RJ41" s="220"/>
      <c r="RK41" s="220"/>
      <c r="RL41" s="220"/>
      <c r="RM41" s="220"/>
      <c r="RN41" s="220"/>
      <c r="RO41" s="220"/>
      <c r="RP41" s="220"/>
      <c r="RQ41" s="220"/>
      <c r="RR41" s="220"/>
      <c r="RS41" s="220"/>
      <c r="RT41" s="220"/>
      <c r="RU41" s="220"/>
      <c r="RV41" s="220"/>
      <c r="RW41" s="220"/>
      <c r="RX41" s="220"/>
      <c r="RY41" s="220"/>
      <c r="RZ41" s="220"/>
      <c r="SA41" s="220"/>
      <c r="SB41" s="220"/>
      <c r="SC41" s="220"/>
      <c r="SD41" s="220"/>
      <c r="SE41" s="220"/>
      <c r="SF41" s="220"/>
      <c r="SG41" s="220"/>
      <c r="SH41" s="220"/>
      <c r="SI41" s="220"/>
      <c r="SJ41" s="220"/>
      <c r="SK41" s="220"/>
      <c r="SL41" s="220"/>
      <c r="SM41" s="220"/>
      <c r="SN41" s="220"/>
      <c r="SO41" s="220"/>
      <c r="SP41" s="220"/>
      <c r="SQ41" s="220"/>
      <c r="SR41" s="220"/>
      <c r="SS41" s="220"/>
      <c r="ST41" s="220"/>
      <c r="SU41" s="220"/>
      <c r="SV41" s="220"/>
      <c r="SW41" s="220"/>
      <c r="SX41" s="220"/>
      <c r="SY41" s="220"/>
      <c r="SZ41" s="220"/>
      <c r="TA41" s="220"/>
      <c r="TB41" s="220"/>
      <c r="TC41" s="220"/>
      <c r="TD41" s="220"/>
      <c r="TE41" s="220"/>
      <c r="TF41" s="220"/>
      <c r="TG41" s="220"/>
      <c r="TH41" s="220"/>
      <c r="TI41" s="220"/>
      <c r="TJ41" s="220"/>
      <c r="TK41" s="220"/>
      <c r="TL41" s="220"/>
      <c r="TM41" s="220"/>
      <c r="TN41" s="220"/>
      <c r="TO41" s="220"/>
      <c r="TP41" s="220"/>
      <c r="TQ41" s="220"/>
      <c r="TR41" s="220"/>
      <c r="TS41" s="220"/>
      <c r="TT41" s="220"/>
      <c r="TU41" s="220"/>
      <c r="TV41" s="220"/>
      <c r="TW41" s="220"/>
      <c r="TX41" s="220"/>
      <c r="TY41" s="220"/>
      <c r="TZ41" s="220"/>
      <c r="UA41" s="220"/>
      <c r="UB41" s="220"/>
      <c r="UC41" s="220"/>
      <c r="UD41" s="220"/>
      <c r="UE41" s="220"/>
      <c r="UF41" s="220"/>
      <c r="UG41" s="220"/>
      <c r="UH41" s="220"/>
      <c r="UI41" s="220"/>
      <c r="UJ41" s="220"/>
      <c r="UK41" s="220"/>
      <c r="UL41" s="220"/>
      <c r="UM41" s="220"/>
      <c r="UN41" s="220"/>
      <c r="UO41" s="220"/>
      <c r="UP41" s="220"/>
      <c r="UQ41" s="220"/>
      <c r="UR41" s="220"/>
      <c r="US41" s="220"/>
      <c r="UT41" s="220"/>
      <c r="UU41" s="220"/>
      <c r="UV41" s="220"/>
      <c r="UW41" s="220"/>
      <c r="UX41" s="220"/>
      <c r="UY41" s="220"/>
      <c r="UZ41" s="220"/>
      <c r="VA41" s="220"/>
      <c r="VB41" s="220"/>
      <c r="VC41" s="220"/>
      <c r="VD41" s="220"/>
      <c r="VE41" s="220"/>
      <c r="VF41" s="220"/>
      <c r="VG41" s="220"/>
      <c r="VH41" s="220"/>
      <c r="VI41" s="220"/>
      <c r="VJ41" s="220"/>
      <c r="VK41" s="220"/>
      <c r="VL41" s="220"/>
      <c r="VM41" s="220"/>
      <c r="VN41" s="220"/>
      <c r="VO41" s="220"/>
      <c r="VP41" s="220"/>
      <c r="VQ41" s="220"/>
      <c r="VR41" s="220"/>
      <c r="VS41" s="220"/>
      <c r="VT41" s="220"/>
      <c r="VU41" s="220"/>
      <c r="VV41" s="220"/>
      <c r="VW41" s="220"/>
      <c r="VX41" s="220"/>
      <c r="VY41" s="220"/>
      <c r="VZ41" s="220"/>
      <c r="WA41" s="220"/>
      <c r="WB41" s="220"/>
      <c r="WC41" s="220"/>
      <c r="WD41" s="220"/>
      <c r="WE41" s="220"/>
      <c r="WF41" s="220"/>
      <c r="WG41" s="220"/>
      <c r="WH41" s="220"/>
      <c r="WI41" s="220"/>
      <c r="WJ41" s="220"/>
      <c r="WK41" s="220"/>
      <c r="WL41" s="220"/>
      <c r="WM41" s="220"/>
      <c r="WN41" s="220"/>
      <c r="WO41" s="220"/>
      <c r="WP41" s="220"/>
      <c r="WQ41" s="220"/>
      <c r="WR41" s="220"/>
      <c r="WS41" s="220"/>
      <c r="WT41" s="220"/>
      <c r="WU41" s="220"/>
      <c r="WV41" s="220"/>
      <c r="WW41" s="220"/>
      <c r="WX41" s="220"/>
      <c r="WY41" s="220"/>
      <c r="WZ41" s="220"/>
      <c r="XA41" s="220"/>
      <c r="XB41" s="220"/>
      <c r="XC41" s="220"/>
      <c r="XD41" s="220"/>
      <c r="XE41" s="220"/>
      <c r="XF41" s="220"/>
      <c r="XG41" s="220"/>
      <c r="XH41" s="220"/>
      <c r="XI41" s="220"/>
      <c r="XJ41" s="220"/>
      <c r="XK41" s="220"/>
      <c r="XL41" s="220"/>
      <c r="XM41" s="220"/>
      <c r="XN41" s="220"/>
      <c r="XO41" s="220"/>
      <c r="XP41" s="220"/>
      <c r="XQ41" s="220"/>
      <c r="XR41" s="220"/>
      <c r="XS41" s="220"/>
      <c r="XT41" s="220"/>
      <c r="XU41" s="220"/>
      <c r="XV41" s="220"/>
      <c r="XW41" s="220"/>
      <c r="XX41" s="220"/>
      <c r="XY41" s="220"/>
      <c r="XZ41" s="220"/>
      <c r="YA41" s="220"/>
      <c r="YB41" s="220"/>
      <c r="YC41" s="220"/>
      <c r="YD41" s="220"/>
      <c r="YE41" s="220"/>
      <c r="YF41" s="220"/>
      <c r="YG41" s="220"/>
      <c r="YH41" s="220"/>
      <c r="YI41" s="220"/>
      <c r="YJ41" s="220"/>
      <c r="YK41" s="220"/>
      <c r="YL41" s="220"/>
      <c r="YM41" s="220"/>
      <c r="YN41" s="220"/>
      <c r="YO41" s="220"/>
      <c r="YP41" s="220"/>
      <c r="YQ41" s="220"/>
      <c r="YR41" s="220"/>
      <c r="YS41" s="220"/>
      <c r="YT41" s="220"/>
      <c r="YU41" s="220"/>
      <c r="YV41" s="220"/>
      <c r="YW41" s="220"/>
      <c r="YX41" s="220"/>
      <c r="YY41" s="220"/>
      <c r="YZ41" s="220"/>
      <c r="ZA41" s="220"/>
      <c r="ZB41" s="220"/>
      <c r="ZC41" s="220"/>
      <c r="ZD41" s="220"/>
      <c r="ZE41" s="220"/>
      <c r="ZF41" s="220"/>
      <c r="ZG41" s="220"/>
      <c r="ZH41" s="220"/>
      <c r="ZI41" s="220"/>
      <c r="ZJ41" s="220"/>
      <c r="ZK41" s="220"/>
      <c r="ZL41" s="220"/>
      <c r="ZM41" s="220"/>
      <c r="ZN41" s="220"/>
      <c r="ZO41" s="220"/>
      <c r="ZP41" s="220"/>
      <c r="ZQ41" s="220"/>
      <c r="ZR41" s="220"/>
      <c r="ZS41" s="220"/>
      <c r="ZT41" s="220"/>
    </row>
    <row r="42" spans="1:696" x14ac:dyDescent="0.25">
      <c r="A42" s="353" t="s">
        <v>2339</v>
      </c>
      <c r="B42" s="353"/>
      <c r="C42" s="318" t="s">
        <v>2340</v>
      </c>
      <c r="D42" s="318" t="s">
        <v>2341</v>
      </c>
      <c r="E42" s="395"/>
      <c r="F42" s="356"/>
      <c r="G42" s="361" t="s">
        <v>2241</v>
      </c>
      <c r="J42" s="361" t="s">
        <v>34</v>
      </c>
      <c r="K42" s="361" t="s">
        <v>2342</v>
      </c>
      <c r="M42" s="354" t="s">
        <v>2025</v>
      </c>
      <c r="N42" s="354"/>
      <c r="O42" s="354" t="s">
        <v>2025</v>
      </c>
      <c r="P42" s="355" t="s">
        <v>2025</v>
      </c>
      <c r="Q42" s="354" t="s">
        <v>2025</v>
      </c>
      <c r="R42" s="354" t="s">
        <v>2025</v>
      </c>
      <c r="S42" s="354">
        <v>43522</v>
      </c>
      <c r="T42" s="356">
        <v>43522</v>
      </c>
    </row>
    <row r="43" spans="1:696" x14ac:dyDescent="0.25">
      <c r="A43" s="353" t="s">
        <v>2343</v>
      </c>
      <c r="B43" s="353"/>
      <c r="C43" s="318" t="s">
        <v>2344</v>
      </c>
      <c r="D43" s="318" t="s">
        <v>2230</v>
      </c>
      <c r="E43" s="395"/>
      <c r="G43" s="361" t="s">
        <v>817</v>
      </c>
      <c r="J43" s="361" t="s">
        <v>39</v>
      </c>
      <c r="K43" s="361" t="s">
        <v>28</v>
      </c>
      <c r="M43" s="354">
        <v>43522</v>
      </c>
      <c r="N43" s="354"/>
      <c r="O43" s="354" t="s">
        <v>2025</v>
      </c>
      <c r="P43" s="355" t="s">
        <v>2025</v>
      </c>
      <c r="Q43" s="354">
        <v>43523</v>
      </c>
      <c r="R43" s="354" t="s">
        <v>2025</v>
      </c>
      <c r="S43" s="354">
        <v>43558</v>
      </c>
      <c r="T43" s="356">
        <v>43558</v>
      </c>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c r="EO43" s="220"/>
      <c r="EP43" s="220"/>
      <c r="EQ43" s="220"/>
      <c r="ER43" s="220"/>
      <c r="ES43" s="220"/>
      <c r="ET43" s="220"/>
      <c r="EU43" s="220"/>
      <c r="EV43" s="220"/>
      <c r="EW43" s="220"/>
      <c r="EX43" s="220"/>
      <c r="EY43" s="220"/>
      <c r="EZ43" s="220"/>
      <c r="FA43" s="220"/>
      <c r="FB43" s="220"/>
      <c r="FC43" s="220"/>
      <c r="FD43" s="220"/>
      <c r="FE43" s="220"/>
      <c r="FF43" s="220"/>
      <c r="FG43" s="220"/>
      <c r="FH43" s="220"/>
      <c r="FI43" s="220"/>
      <c r="FJ43" s="220"/>
      <c r="FK43" s="220"/>
      <c r="FL43" s="220"/>
      <c r="FM43" s="220"/>
      <c r="FN43" s="220"/>
      <c r="FO43" s="220"/>
      <c r="FP43" s="220"/>
      <c r="FQ43" s="220"/>
      <c r="FR43" s="220"/>
      <c r="FS43" s="220"/>
      <c r="FT43" s="220"/>
      <c r="FU43" s="220"/>
      <c r="FV43" s="220"/>
      <c r="FW43" s="220"/>
      <c r="FX43" s="220"/>
      <c r="FY43" s="220"/>
      <c r="FZ43" s="220"/>
      <c r="GA43" s="220"/>
      <c r="GB43" s="220"/>
      <c r="GC43" s="220"/>
      <c r="GD43" s="220"/>
      <c r="GE43" s="220"/>
      <c r="GF43" s="220"/>
      <c r="GG43" s="220"/>
      <c r="GH43" s="220"/>
      <c r="GI43" s="220"/>
      <c r="GJ43" s="220"/>
      <c r="GK43" s="220"/>
      <c r="GL43" s="220"/>
      <c r="GM43" s="220"/>
      <c r="GN43" s="220"/>
      <c r="GO43" s="220"/>
      <c r="GP43" s="220"/>
      <c r="GQ43" s="220"/>
      <c r="GR43" s="220"/>
      <c r="GS43" s="220"/>
      <c r="GT43" s="220"/>
      <c r="GU43" s="220"/>
      <c r="GV43" s="220"/>
      <c r="GW43" s="220"/>
      <c r="GX43" s="220"/>
      <c r="GY43" s="220"/>
      <c r="GZ43" s="220"/>
      <c r="HA43" s="220"/>
      <c r="HB43" s="220"/>
      <c r="HC43" s="220"/>
      <c r="HD43" s="220"/>
      <c r="HE43" s="220"/>
      <c r="HF43" s="220"/>
      <c r="HG43" s="220"/>
      <c r="HH43" s="220"/>
      <c r="HI43" s="220"/>
      <c r="HJ43" s="220"/>
      <c r="HK43" s="220"/>
      <c r="HL43" s="220"/>
      <c r="HM43" s="220"/>
      <c r="HN43" s="220"/>
      <c r="HO43" s="220"/>
      <c r="HP43" s="220"/>
      <c r="HQ43" s="220"/>
      <c r="HR43" s="220"/>
      <c r="HS43" s="220"/>
      <c r="HT43" s="220"/>
      <c r="HU43" s="220"/>
      <c r="HV43" s="220"/>
      <c r="HW43" s="220"/>
      <c r="HX43" s="220"/>
      <c r="HY43" s="220"/>
      <c r="HZ43" s="220"/>
      <c r="IA43" s="220"/>
      <c r="IB43" s="220"/>
      <c r="IC43" s="220"/>
      <c r="ID43" s="220"/>
      <c r="IE43" s="220"/>
      <c r="IF43" s="220"/>
      <c r="IG43" s="220"/>
      <c r="IH43" s="220"/>
      <c r="II43" s="220"/>
      <c r="IJ43" s="220"/>
      <c r="IK43" s="220"/>
      <c r="IL43" s="220"/>
      <c r="IM43" s="220"/>
      <c r="IN43" s="220"/>
      <c r="IO43" s="220"/>
      <c r="IP43" s="220"/>
      <c r="IQ43" s="220"/>
      <c r="IR43" s="220"/>
      <c r="IS43" s="220"/>
      <c r="IT43" s="220"/>
      <c r="IU43" s="220"/>
      <c r="IV43" s="220"/>
      <c r="IW43" s="220"/>
      <c r="IX43" s="220"/>
      <c r="IY43" s="220"/>
      <c r="IZ43" s="220"/>
      <c r="JA43" s="220"/>
      <c r="JB43" s="220"/>
      <c r="JC43" s="220"/>
      <c r="JD43" s="220"/>
      <c r="JE43" s="220"/>
      <c r="JF43" s="220"/>
      <c r="JG43" s="220"/>
      <c r="JH43" s="220"/>
      <c r="JI43" s="220"/>
      <c r="JJ43" s="220"/>
      <c r="JK43" s="220"/>
      <c r="JL43" s="220"/>
      <c r="JM43" s="220"/>
      <c r="JN43" s="220"/>
      <c r="JO43" s="220"/>
      <c r="JP43" s="220"/>
      <c r="JQ43" s="220"/>
      <c r="JR43" s="220"/>
      <c r="JS43" s="220"/>
      <c r="JT43" s="220"/>
      <c r="JU43" s="220"/>
      <c r="JV43" s="220"/>
      <c r="JW43" s="220"/>
      <c r="JX43" s="220"/>
      <c r="JY43" s="220"/>
      <c r="JZ43" s="220"/>
      <c r="KA43" s="220"/>
      <c r="KB43" s="220"/>
      <c r="KC43" s="220"/>
      <c r="KD43" s="220"/>
      <c r="KE43" s="220"/>
      <c r="KF43" s="220"/>
      <c r="KG43" s="220"/>
      <c r="KH43" s="220"/>
      <c r="KI43" s="220"/>
      <c r="KJ43" s="220"/>
      <c r="KK43" s="220"/>
      <c r="KL43" s="220"/>
      <c r="KM43" s="220"/>
      <c r="KN43" s="220"/>
      <c r="KO43" s="220"/>
      <c r="KP43" s="220"/>
      <c r="KQ43" s="220"/>
      <c r="KR43" s="220"/>
      <c r="KS43" s="220"/>
      <c r="KT43" s="220"/>
      <c r="KU43" s="220"/>
      <c r="KV43" s="220"/>
      <c r="KW43" s="220"/>
      <c r="KX43" s="220"/>
      <c r="KY43" s="220"/>
      <c r="KZ43" s="220"/>
      <c r="LA43" s="220"/>
      <c r="LB43" s="220"/>
      <c r="LC43" s="220"/>
      <c r="LD43" s="220"/>
      <c r="LE43" s="220"/>
      <c r="LF43" s="220"/>
      <c r="LG43" s="220"/>
      <c r="LH43" s="220"/>
      <c r="LI43" s="220"/>
      <c r="LJ43" s="220"/>
      <c r="LK43" s="220"/>
      <c r="LL43" s="220"/>
      <c r="LM43" s="220"/>
      <c r="LN43" s="220"/>
      <c r="LO43" s="220"/>
      <c r="LP43" s="220"/>
      <c r="LQ43" s="220"/>
      <c r="LR43" s="220"/>
      <c r="LS43" s="220"/>
      <c r="LT43" s="220"/>
      <c r="LU43" s="220"/>
      <c r="LV43" s="220"/>
      <c r="LW43" s="220"/>
      <c r="LX43" s="220"/>
      <c r="LY43" s="220"/>
      <c r="LZ43" s="220"/>
      <c r="MA43" s="220"/>
      <c r="MB43" s="220"/>
      <c r="MC43" s="220"/>
      <c r="MD43" s="220"/>
      <c r="ME43" s="220"/>
      <c r="MF43" s="220"/>
      <c r="MG43" s="220"/>
      <c r="MH43" s="220"/>
      <c r="MI43" s="220"/>
      <c r="MJ43" s="220"/>
      <c r="MK43" s="220"/>
      <c r="ML43" s="220"/>
      <c r="MM43" s="220"/>
      <c r="MN43" s="220"/>
      <c r="MO43" s="220"/>
      <c r="MP43" s="220"/>
      <c r="MQ43" s="220"/>
      <c r="MR43" s="220"/>
      <c r="MS43" s="220"/>
      <c r="MT43" s="220"/>
      <c r="MU43" s="220"/>
      <c r="MV43" s="220"/>
      <c r="MW43" s="220"/>
      <c r="MX43" s="220"/>
      <c r="MY43" s="220"/>
      <c r="MZ43" s="220"/>
      <c r="NA43" s="220"/>
      <c r="NB43" s="220"/>
      <c r="NC43" s="220"/>
      <c r="ND43" s="220"/>
      <c r="NE43" s="220"/>
      <c r="NF43" s="220"/>
      <c r="NG43" s="220"/>
      <c r="NH43" s="220"/>
      <c r="NI43" s="220"/>
      <c r="NJ43" s="220"/>
      <c r="NK43" s="220"/>
      <c r="NL43" s="220"/>
      <c r="NM43" s="220"/>
      <c r="NN43" s="220"/>
      <c r="NO43" s="220"/>
      <c r="NP43" s="220"/>
      <c r="NQ43" s="220"/>
      <c r="NR43" s="220"/>
      <c r="NS43" s="220"/>
      <c r="NT43" s="220"/>
      <c r="NU43" s="220"/>
      <c r="NV43" s="220"/>
      <c r="NW43" s="220"/>
      <c r="NX43" s="220"/>
      <c r="NY43" s="220"/>
      <c r="NZ43" s="220"/>
      <c r="OA43" s="220"/>
      <c r="OB43" s="220"/>
      <c r="OC43" s="220"/>
      <c r="OD43" s="220"/>
      <c r="OE43" s="220"/>
      <c r="OF43" s="220"/>
      <c r="OG43" s="220"/>
      <c r="OH43" s="220"/>
      <c r="OI43" s="220"/>
      <c r="OJ43" s="220"/>
      <c r="OK43" s="220"/>
      <c r="OL43" s="220"/>
      <c r="OM43" s="220"/>
      <c r="ON43" s="220"/>
      <c r="OO43" s="220"/>
      <c r="OP43" s="220"/>
      <c r="OQ43" s="220"/>
      <c r="OR43" s="220"/>
      <c r="OS43" s="220"/>
      <c r="OT43" s="220"/>
      <c r="OU43" s="220"/>
      <c r="OV43" s="220"/>
      <c r="OW43" s="220"/>
      <c r="OX43" s="220"/>
      <c r="OY43" s="220"/>
      <c r="OZ43" s="220"/>
      <c r="PA43" s="220"/>
      <c r="PB43" s="220"/>
      <c r="PC43" s="220"/>
      <c r="PD43" s="220"/>
      <c r="PE43" s="220"/>
      <c r="PF43" s="220"/>
      <c r="PG43" s="220"/>
      <c r="PH43" s="220"/>
      <c r="PI43" s="220"/>
      <c r="PJ43" s="220"/>
      <c r="PK43" s="220"/>
      <c r="PL43" s="220"/>
      <c r="PM43" s="220"/>
      <c r="PN43" s="220"/>
      <c r="PO43" s="220"/>
      <c r="PP43" s="220"/>
      <c r="PQ43" s="220"/>
      <c r="PR43" s="220"/>
      <c r="PS43" s="220"/>
      <c r="PT43" s="220"/>
      <c r="PU43" s="220"/>
      <c r="PV43" s="220"/>
      <c r="PW43" s="220"/>
      <c r="PX43" s="220"/>
      <c r="PY43" s="220"/>
      <c r="PZ43" s="220"/>
      <c r="QA43" s="220"/>
      <c r="QB43" s="220"/>
      <c r="QC43" s="220"/>
      <c r="QD43" s="220"/>
      <c r="QE43" s="220"/>
      <c r="QF43" s="220"/>
      <c r="QG43" s="220"/>
      <c r="QH43" s="220"/>
      <c r="QI43" s="220"/>
      <c r="QJ43" s="220"/>
      <c r="QK43" s="220"/>
      <c r="QL43" s="220"/>
      <c r="QM43" s="220"/>
      <c r="QN43" s="220"/>
      <c r="QO43" s="220"/>
      <c r="QP43" s="220"/>
      <c r="QQ43" s="220"/>
      <c r="QR43" s="220"/>
      <c r="QS43" s="220"/>
      <c r="QT43" s="220"/>
      <c r="QU43" s="220"/>
      <c r="QV43" s="220"/>
      <c r="QW43" s="220"/>
      <c r="QX43" s="220"/>
      <c r="QY43" s="220"/>
      <c r="QZ43" s="220"/>
      <c r="RA43" s="220"/>
      <c r="RB43" s="220"/>
      <c r="RC43" s="220"/>
      <c r="RD43" s="220"/>
      <c r="RE43" s="220"/>
      <c r="RF43" s="220"/>
      <c r="RG43" s="220"/>
      <c r="RH43" s="220"/>
      <c r="RI43" s="220"/>
      <c r="RJ43" s="220"/>
      <c r="RK43" s="220"/>
      <c r="RL43" s="220"/>
      <c r="RM43" s="220"/>
      <c r="RN43" s="220"/>
      <c r="RO43" s="220"/>
      <c r="RP43" s="220"/>
      <c r="RQ43" s="220"/>
      <c r="RR43" s="220"/>
      <c r="RS43" s="220"/>
      <c r="RT43" s="220"/>
      <c r="RU43" s="220"/>
      <c r="RV43" s="220"/>
      <c r="RW43" s="220"/>
      <c r="RX43" s="220"/>
      <c r="RY43" s="220"/>
      <c r="RZ43" s="220"/>
      <c r="SA43" s="220"/>
      <c r="SB43" s="220"/>
      <c r="SC43" s="220"/>
      <c r="SD43" s="220"/>
      <c r="SE43" s="220"/>
      <c r="SF43" s="220"/>
      <c r="SG43" s="220"/>
      <c r="SH43" s="220"/>
      <c r="SI43" s="220"/>
      <c r="SJ43" s="220"/>
      <c r="SK43" s="220"/>
      <c r="SL43" s="220"/>
      <c r="SM43" s="220"/>
      <c r="SN43" s="220"/>
      <c r="SO43" s="220"/>
      <c r="SP43" s="220"/>
      <c r="SQ43" s="220"/>
      <c r="SR43" s="220"/>
      <c r="SS43" s="220"/>
      <c r="ST43" s="220"/>
      <c r="SU43" s="220"/>
      <c r="SV43" s="220"/>
      <c r="SW43" s="220"/>
      <c r="SX43" s="220"/>
      <c r="SY43" s="220"/>
      <c r="SZ43" s="220"/>
      <c r="TA43" s="220"/>
      <c r="TB43" s="220"/>
      <c r="TC43" s="220"/>
      <c r="TD43" s="220"/>
      <c r="TE43" s="220"/>
      <c r="TF43" s="220"/>
      <c r="TG43" s="220"/>
      <c r="TH43" s="220"/>
      <c r="TI43" s="220"/>
      <c r="TJ43" s="220"/>
      <c r="TK43" s="220"/>
      <c r="TL43" s="220"/>
      <c r="TM43" s="220"/>
      <c r="TN43" s="220"/>
      <c r="TO43" s="220"/>
      <c r="TP43" s="220"/>
      <c r="TQ43" s="220"/>
      <c r="TR43" s="220"/>
      <c r="TS43" s="220"/>
      <c r="TT43" s="220"/>
      <c r="TU43" s="220"/>
      <c r="TV43" s="220"/>
      <c r="TW43" s="220"/>
      <c r="TX43" s="220"/>
      <c r="TY43" s="220"/>
      <c r="TZ43" s="220"/>
      <c r="UA43" s="220"/>
      <c r="UB43" s="220"/>
      <c r="UC43" s="220"/>
      <c r="UD43" s="220"/>
      <c r="UE43" s="220"/>
      <c r="UF43" s="220"/>
      <c r="UG43" s="220"/>
      <c r="UH43" s="220"/>
      <c r="UI43" s="220"/>
      <c r="UJ43" s="220"/>
      <c r="UK43" s="220"/>
      <c r="UL43" s="220"/>
      <c r="UM43" s="220"/>
      <c r="UN43" s="220"/>
      <c r="UO43" s="220"/>
      <c r="UP43" s="220"/>
      <c r="UQ43" s="220"/>
      <c r="UR43" s="220"/>
      <c r="US43" s="220"/>
      <c r="UT43" s="220"/>
      <c r="UU43" s="220"/>
      <c r="UV43" s="220"/>
      <c r="UW43" s="220"/>
      <c r="UX43" s="220"/>
      <c r="UY43" s="220"/>
      <c r="UZ43" s="220"/>
      <c r="VA43" s="220"/>
      <c r="VB43" s="220"/>
      <c r="VC43" s="220"/>
      <c r="VD43" s="220"/>
      <c r="VE43" s="220"/>
      <c r="VF43" s="220"/>
      <c r="VG43" s="220"/>
      <c r="VH43" s="220"/>
      <c r="VI43" s="220"/>
      <c r="VJ43" s="220"/>
      <c r="VK43" s="220"/>
      <c r="VL43" s="220"/>
      <c r="VM43" s="220"/>
      <c r="VN43" s="220"/>
      <c r="VO43" s="220"/>
      <c r="VP43" s="220"/>
      <c r="VQ43" s="220"/>
      <c r="VR43" s="220"/>
      <c r="VS43" s="220"/>
      <c r="VT43" s="220"/>
      <c r="VU43" s="220"/>
      <c r="VV43" s="220"/>
      <c r="VW43" s="220"/>
      <c r="VX43" s="220"/>
      <c r="VY43" s="220"/>
      <c r="VZ43" s="220"/>
      <c r="WA43" s="220"/>
      <c r="WB43" s="220"/>
      <c r="WC43" s="220"/>
      <c r="WD43" s="220"/>
      <c r="WE43" s="220"/>
      <c r="WF43" s="220"/>
      <c r="WG43" s="220"/>
      <c r="WH43" s="220"/>
      <c r="WI43" s="220"/>
      <c r="WJ43" s="220"/>
      <c r="WK43" s="220"/>
      <c r="WL43" s="220"/>
      <c r="WM43" s="220"/>
      <c r="WN43" s="220"/>
      <c r="WO43" s="220"/>
      <c r="WP43" s="220"/>
      <c r="WQ43" s="220"/>
      <c r="WR43" s="220"/>
      <c r="WS43" s="220"/>
      <c r="WT43" s="220"/>
      <c r="WU43" s="220"/>
      <c r="WV43" s="220"/>
      <c r="WW43" s="220"/>
      <c r="WX43" s="220"/>
      <c r="WY43" s="220"/>
      <c r="WZ43" s="220"/>
      <c r="XA43" s="220"/>
      <c r="XB43" s="220"/>
      <c r="XC43" s="220"/>
      <c r="XD43" s="220"/>
      <c r="XE43" s="220"/>
      <c r="XF43" s="220"/>
      <c r="XG43" s="220"/>
      <c r="XH43" s="220"/>
      <c r="XI43" s="220"/>
      <c r="XJ43" s="220"/>
      <c r="XK43" s="220"/>
      <c r="XL43" s="220"/>
      <c r="XM43" s="220"/>
      <c r="XN43" s="220"/>
      <c r="XO43" s="220"/>
      <c r="XP43" s="220"/>
      <c r="XQ43" s="220"/>
      <c r="XR43" s="220"/>
      <c r="XS43" s="220"/>
      <c r="XT43" s="220"/>
      <c r="XU43" s="220"/>
      <c r="XV43" s="220"/>
      <c r="XW43" s="220"/>
      <c r="XX43" s="220"/>
      <c r="XY43" s="220"/>
      <c r="XZ43" s="220"/>
      <c r="YA43" s="220"/>
      <c r="YB43" s="220"/>
      <c r="YC43" s="220"/>
      <c r="YD43" s="220"/>
      <c r="YE43" s="220"/>
      <c r="YF43" s="220"/>
      <c r="YG43" s="220"/>
      <c r="YH43" s="220"/>
      <c r="YI43" s="220"/>
      <c r="YJ43" s="220"/>
      <c r="YK43" s="220"/>
      <c r="YL43" s="220"/>
      <c r="YM43" s="220"/>
      <c r="YN43" s="220"/>
      <c r="YO43" s="220"/>
      <c r="YP43" s="220"/>
      <c r="YQ43" s="220"/>
      <c r="YR43" s="220"/>
      <c r="YS43" s="220"/>
      <c r="YT43" s="220"/>
      <c r="YU43" s="220"/>
      <c r="YV43" s="220"/>
      <c r="YW43" s="220"/>
      <c r="YX43" s="220"/>
      <c r="YY43" s="220"/>
      <c r="YZ43" s="220"/>
      <c r="ZA43" s="220"/>
      <c r="ZB43" s="220"/>
      <c r="ZC43" s="220"/>
      <c r="ZD43" s="220"/>
      <c r="ZE43" s="220"/>
      <c r="ZF43" s="220"/>
      <c r="ZG43" s="220"/>
      <c r="ZH43" s="220"/>
      <c r="ZI43" s="220"/>
      <c r="ZJ43" s="220"/>
      <c r="ZK43" s="220"/>
      <c r="ZL43" s="220"/>
      <c r="ZM43" s="220"/>
      <c r="ZN43" s="220"/>
      <c r="ZO43" s="220"/>
      <c r="ZP43" s="220"/>
      <c r="ZQ43" s="220"/>
      <c r="ZR43" s="220"/>
      <c r="ZS43" s="220"/>
      <c r="ZT43" s="220"/>
    </row>
    <row r="44" spans="1:696" x14ac:dyDescent="0.25">
      <c r="A44" s="353" t="s">
        <v>2345</v>
      </c>
      <c r="B44" s="353"/>
      <c r="C44" s="318" t="s">
        <v>2346</v>
      </c>
      <c r="D44" s="318" t="s">
        <v>2347</v>
      </c>
      <c r="E44" s="395"/>
      <c r="F44" s="356"/>
      <c r="G44" s="361" t="s">
        <v>148</v>
      </c>
      <c r="J44" s="361" t="s">
        <v>39</v>
      </c>
      <c r="K44" s="361" t="s">
        <v>28</v>
      </c>
      <c r="M44" s="354">
        <v>43522</v>
      </c>
      <c r="N44" s="354"/>
      <c r="O44" s="354" t="s">
        <v>2025</v>
      </c>
      <c r="P44" s="355" t="s">
        <v>2025</v>
      </c>
      <c r="Q44" s="354">
        <v>43523</v>
      </c>
      <c r="R44" s="354">
        <v>43532</v>
      </c>
      <c r="S44" s="354">
        <v>43551</v>
      </c>
      <c r="T44" s="356">
        <v>43551</v>
      </c>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c r="EO44" s="220"/>
      <c r="EP44" s="220"/>
      <c r="EQ44" s="220"/>
      <c r="ER44" s="220"/>
      <c r="ES44" s="220"/>
      <c r="ET44" s="220"/>
      <c r="EU44" s="220"/>
      <c r="EV44" s="220"/>
      <c r="EW44" s="220"/>
      <c r="EX44" s="220"/>
      <c r="EY44" s="220"/>
      <c r="EZ44" s="220"/>
      <c r="FA44" s="220"/>
      <c r="FB44" s="220"/>
      <c r="FC44" s="220"/>
      <c r="FD44" s="220"/>
      <c r="FE44" s="220"/>
      <c r="FF44" s="220"/>
      <c r="FG44" s="220"/>
      <c r="FH44" s="220"/>
      <c r="FI44" s="220"/>
      <c r="FJ44" s="220"/>
      <c r="FK44" s="220"/>
      <c r="FL44" s="220"/>
      <c r="FM44" s="220"/>
      <c r="FN44" s="220"/>
      <c r="FO44" s="220"/>
      <c r="FP44" s="220"/>
      <c r="FQ44" s="220"/>
      <c r="FR44" s="220"/>
      <c r="FS44" s="220"/>
      <c r="FT44" s="220"/>
      <c r="FU44" s="220"/>
      <c r="FV44" s="220"/>
      <c r="FW44" s="220"/>
      <c r="FX44" s="220"/>
      <c r="FY44" s="220"/>
      <c r="FZ44" s="220"/>
      <c r="GA44" s="220"/>
      <c r="GB44" s="220"/>
      <c r="GC44" s="220"/>
      <c r="GD44" s="220"/>
      <c r="GE44" s="220"/>
      <c r="GF44" s="220"/>
      <c r="GG44" s="220"/>
      <c r="GH44" s="220"/>
      <c r="GI44" s="220"/>
      <c r="GJ44" s="220"/>
      <c r="GK44" s="220"/>
      <c r="GL44" s="220"/>
      <c r="GM44" s="220"/>
      <c r="GN44" s="220"/>
      <c r="GO44" s="220"/>
      <c r="GP44" s="220"/>
      <c r="GQ44" s="220"/>
      <c r="GR44" s="220"/>
      <c r="GS44" s="220"/>
      <c r="GT44" s="220"/>
      <c r="GU44" s="220"/>
      <c r="GV44" s="220"/>
      <c r="GW44" s="220"/>
      <c r="GX44" s="220"/>
      <c r="GY44" s="220"/>
      <c r="GZ44" s="220"/>
      <c r="HA44" s="220"/>
      <c r="HB44" s="220"/>
      <c r="HC44" s="220"/>
      <c r="HD44" s="220"/>
      <c r="HE44" s="220"/>
      <c r="HF44" s="220"/>
      <c r="HG44" s="220"/>
      <c r="HH44" s="220"/>
      <c r="HI44" s="220"/>
      <c r="HJ44" s="220"/>
      <c r="HK44" s="220"/>
      <c r="HL44" s="220"/>
      <c r="HM44" s="220"/>
      <c r="HN44" s="220"/>
      <c r="HO44" s="220"/>
      <c r="HP44" s="220"/>
      <c r="HQ44" s="220"/>
      <c r="HR44" s="220"/>
      <c r="HS44" s="220"/>
      <c r="HT44" s="220"/>
      <c r="HU44" s="220"/>
      <c r="HV44" s="220"/>
      <c r="HW44" s="220"/>
      <c r="HX44" s="220"/>
      <c r="HY44" s="220"/>
      <c r="HZ44" s="220"/>
      <c r="IA44" s="220"/>
      <c r="IB44" s="220"/>
      <c r="IC44" s="220"/>
      <c r="ID44" s="220"/>
      <c r="IE44" s="220"/>
      <c r="IF44" s="220"/>
      <c r="IG44" s="220"/>
      <c r="IH44" s="220"/>
      <c r="II44" s="220"/>
      <c r="IJ44" s="220"/>
      <c r="IK44" s="220"/>
      <c r="IL44" s="220"/>
      <c r="IM44" s="220"/>
      <c r="IN44" s="220"/>
      <c r="IO44" s="220"/>
      <c r="IP44" s="220"/>
      <c r="IQ44" s="220"/>
      <c r="IR44" s="220"/>
      <c r="IS44" s="220"/>
      <c r="IT44" s="220"/>
      <c r="IU44" s="220"/>
      <c r="IV44" s="220"/>
      <c r="IW44" s="220"/>
      <c r="IX44" s="220"/>
      <c r="IY44" s="220"/>
      <c r="IZ44" s="220"/>
      <c r="JA44" s="220"/>
      <c r="JB44" s="220"/>
      <c r="JC44" s="220"/>
      <c r="JD44" s="220"/>
      <c r="JE44" s="220"/>
      <c r="JF44" s="220"/>
      <c r="JG44" s="220"/>
      <c r="JH44" s="220"/>
      <c r="JI44" s="220"/>
      <c r="JJ44" s="220"/>
      <c r="JK44" s="220"/>
      <c r="JL44" s="220"/>
      <c r="JM44" s="220"/>
      <c r="JN44" s="220"/>
      <c r="JO44" s="220"/>
      <c r="JP44" s="220"/>
      <c r="JQ44" s="220"/>
      <c r="JR44" s="220"/>
      <c r="JS44" s="220"/>
      <c r="JT44" s="220"/>
      <c r="JU44" s="220"/>
      <c r="JV44" s="220"/>
      <c r="JW44" s="220"/>
      <c r="JX44" s="220"/>
      <c r="JY44" s="220"/>
      <c r="JZ44" s="220"/>
      <c r="KA44" s="220"/>
      <c r="KB44" s="220"/>
      <c r="KC44" s="220"/>
      <c r="KD44" s="220"/>
      <c r="KE44" s="220"/>
      <c r="KF44" s="220"/>
      <c r="KG44" s="220"/>
      <c r="KH44" s="220"/>
      <c r="KI44" s="220"/>
      <c r="KJ44" s="220"/>
      <c r="KK44" s="220"/>
      <c r="KL44" s="220"/>
      <c r="KM44" s="220"/>
      <c r="KN44" s="220"/>
      <c r="KO44" s="220"/>
      <c r="KP44" s="220"/>
      <c r="KQ44" s="220"/>
      <c r="KR44" s="220"/>
      <c r="KS44" s="220"/>
      <c r="KT44" s="220"/>
      <c r="KU44" s="220"/>
      <c r="KV44" s="220"/>
      <c r="KW44" s="220"/>
      <c r="KX44" s="220"/>
      <c r="KY44" s="220"/>
      <c r="KZ44" s="220"/>
      <c r="LA44" s="220"/>
      <c r="LB44" s="220"/>
      <c r="LC44" s="220"/>
      <c r="LD44" s="220"/>
      <c r="LE44" s="220"/>
      <c r="LF44" s="220"/>
      <c r="LG44" s="220"/>
      <c r="LH44" s="220"/>
      <c r="LI44" s="220"/>
      <c r="LJ44" s="220"/>
      <c r="LK44" s="220"/>
      <c r="LL44" s="220"/>
      <c r="LM44" s="220"/>
      <c r="LN44" s="220"/>
      <c r="LO44" s="220"/>
      <c r="LP44" s="220"/>
      <c r="LQ44" s="220"/>
      <c r="LR44" s="220"/>
      <c r="LS44" s="220"/>
      <c r="LT44" s="220"/>
      <c r="LU44" s="220"/>
      <c r="LV44" s="220"/>
      <c r="LW44" s="220"/>
      <c r="LX44" s="220"/>
      <c r="LY44" s="220"/>
      <c r="LZ44" s="220"/>
      <c r="MA44" s="220"/>
      <c r="MB44" s="220"/>
      <c r="MC44" s="220"/>
      <c r="MD44" s="220"/>
      <c r="ME44" s="220"/>
      <c r="MF44" s="220"/>
      <c r="MG44" s="220"/>
      <c r="MH44" s="220"/>
      <c r="MI44" s="220"/>
      <c r="MJ44" s="220"/>
      <c r="MK44" s="220"/>
      <c r="ML44" s="220"/>
      <c r="MM44" s="220"/>
      <c r="MN44" s="220"/>
      <c r="MO44" s="220"/>
      <c r="MP44" s="220"/>
      <c r="MQ44" s="220"/>
      <c r="MR44" s="220"/>
      <c r="MS44" s="220"/>
      <c r="MT44" s="220"/>
      <c r="MU44" s="220"/>
      <c r="MV44" s="220"/>
      <c r="MW44" s="220"/>
      <c r="MX44" s="220"/>
      <c r="MY44" s="220"/>
      <c r="MZ44" s="220"/>
      <c r="NA44" s="220"/>
      <c r="NB44" s="220"/>
      <c r="NC44" s="220"/>
      <c r="ND44" s="220"/>
      <c r="NE44" s="220"/>
      <c r="NF44" s="220"/>
      <c r="NG44" s="220"/>
      <c r="NH44" s="220"/>
      <c r="NI44" s="220"/>
      <c r="NJ44" s="220"/>
      <c r="NK44" s="220"/>
      <c r="NL44" s="220"/>
      <c r="NM44" s="220"/>
      <c r="NN44" s="220"/>
      <c r="NO44" s="220"/>
      <c r="NP44" s="220"/>
      <c r="NQ44" s="220"/>
      <c r="NR44" s="220"/>
      <c r="NS44" s="220"/>
      <c r="NT44" s="220"/>
      <c r="NU44" s="220"/>
      <c r="NV44" s="220"/>
      <c r="NW44" s="220"/>
      <c r="NX44" s="220"/>
      <c r="NY44" s="220"/>
      <c r="NZ44" s="220"/>
      <c r="OA44" s="220"/>
      <c r="OB44" s="220"/>
      <c r="OC44" s="220"/>
      <c r="OD44" s="220"/>
      <c r="OE44" s="220"/>
      <c r="OF44" s="220"/>
      <c r="OG44" s="220"/>
      <c r="OH44" s="220"/>
      <c r="OI44" s="220"/>
      <c r="OJ44" s="220"/>
      <c r="OK44" s="220"/>
      <c r="OL44" s="220"/>
      <c r="OM44" s="220"/>
      <c r="ON44" s="220"/>
      <c r="OO44" s="220"/>
      <c r="OP44" s="220"/>
      <c r="OQ44" s="220"/>
      <c r="OR44" s="220"/>
      <c r="OS44" s="220"/>
      <c r="OT44" s="220"/>
      <c r="OU44" s="220"/>
      <c r="OV44" s="220"/>
      <c r="OW44" s="220"/>
      <c r="OX44" s="220"/>
      <c r="OY44" s="220"/>
      <c r="OZ44" s="220"/>
      <c r="PA44" s="220"/>
      <c r="PB44" s="220"/>
      <c r="PC44" s="220"/>
      <c r="PD44" s="220"/>
      <c r="PE44" s="220"/>
      <c r="PF44" s="220"/>
      <c r="PG44" s="220"/>
      <c r="PH44" s="220"/>
      <c r="PI44" s="220"/>
      <c r="PJ44" s="220"/>
      <c r="PK44" s="220"/>
      <c r="PL44" s="220"/>
      <c r="PM44" s="220"/>
      <c r="PN44" s="220"/>
      <c r="PO44" s="220"/>
      <c r="PP44" s="220"/>
      <c r="PQ44" s="220"/>
      <c r="PR44" s="220"/>
      <c r="PS44" s="220"/>
      <c r="PT44" s="220"/>
      <c r="PU44" s="220"/>
      <c r="PV44" s="220"/>
      <c r="PW44" s="220"/>
      <c r="PX44" s="220"/>
      <c r="PY44" s="220"/>
      <c r="PZ44" s="220"/>
      <c r="QA44" s="220"/>
      <c r="QB44" s="220"/>
      <c r="QC44" s="220"/>
      <c r="QD44" s="220"/>
      <c r="QE44" s="220"/>
      <c r="QF44" s="220"/>
      <c r="QG44" s="220"/>
      <c r="QH44" s="220"/>
      <c r="QI44" s="220"/>
      <c r="QJ44" s="220"/>
      <c r="QK44" s="220"/>
      <c r="QL44" s="220"/>
      <c r="QM44" s="220"/>
      <c r="QN44" s="220"/>
      <c r="QO44" s="220"/>
      <c r="QP44" s="220"/>
      <c r="QQ44" s="220"/>
      <c r="QR44" s="220"/>
      <c r="QS44" s="220"/>
      <c r="QT44" s="220"/>
      <c r="QU44" s="220"/>
      <c r="QV44" s="220"/>
      <c r="QW44" s="220"/>
      <c r="QX44" s="220"/>
      <c r="QY44" s="220"/>
      <c r="QZ44" s="220"/>
      <c r="RA44" s="220"/>
      <c r="RB44" s="220"/>
      <c r="RC44" s="220"/>
      <c r="RD44" s="220"/>
      <c r="RE44" s="220"/>
      <c r="RF44" s="220"/>
      <c r="RG44" s="220"/>
      <c r="RH44" s="220"/>
      <c r="RI44" s="220"/>
      <c r="RJ44" s="220"/>
      <c r="RK44" s="220"/>
      <c r="RL44" s="220"/>
      <c r="RM44" s="220"/>
      <c r="RN44" s="220"/>
      <c r="RO44" s="220"/>
      <c r="RP44" s="220"/>
      <c r="RQ44" s="220"/>
      <c r="RR44" s="220"/>
      <c r="RS44" s="220"/>
      <c r="RT44" s="220"/>
      <c r="RU44" s="220"/>
      <c r="RV44" s="220"/>
      <c r="RW44" s="220"/>
      <c r="RX44" s="220"/>
      <c r="RY44" s="220"/>
      <c r="RZ44" s="220"/>
      <c r="SA44" s="220"/>
      <c r="SB44" s="220"/>
      <c r="SC44" s="220"/>
      <c r="SD44" s="220"/>
      <c r="SE44" s="220"/>
      <c r="SF44" s="220"/>
      <c r="SG44" s="220"/>
      <c r="SH44" s="220"/>
      <c r="SI44" s="220"/>
      <c r="SJ44" s="220"/>
      <c r="SK44" s="220"/>
      <c r="SL44" s="220"/>
      <c r="SM44" s="220"/>
      <c r="SN44" s="220"/>
      <c r="SO44" s="220"/>
      <c r="SP44" s="220"/>
      <c r="SQ44" s="220"/>
      <c r="SR44" s="220"/>
      <c r="SS44" s="220"/>
      <c r="ST44" s="220"/>
      <c r="SU44" s="220"/>
      <c r="SV44" s="220"/>
      <c r="SW44" s="220"/>
      <c r="SX44" s="220"/>
      <c r="SY44" s="220"/>
      <c r="SZ44" s="220"/>
      <c r="TA44" s="220"/>
      <c r="TB44" s="220"/>
      <c r="TC44" s="220"/>
      <c r="TD44" s="220"/>
      <c r="TE44" s="220"/>
      <c r="TF44" s="220"/>
      <c r="TG44" s="220"/>
      <c r="TH44" s="220"/>
      <c r="TI44" s="220"/>
      <c r="TJ44" s="220"/>
      <c r="TK44" s="220"/>
      <c r="TL44" s="220"/>
      <c r="TM44" s="220"/>
      <c r="TN44" s="220"/>
      <c r="TO44" s="220"/>
      <c r="TP44" s="220"/>
      <c r="TQ44" s="220"/>
      <c r="TR44" s="220"/>
      <c r="TS44" s="220"/>
      <c r="TT44" s="220"/>
      <c r="TU44" s="220"/>
      <c r="TV44" s="220"/>
      <c r="TW44" s="220"/>
      <c r="TX44" s="220"/>
      <c r="TY44" s="220"/>
      <c r="TZ44" s="220"/>
      <c r="UA44" s="220"/>
      <c r="UB44" s="220"/>
      <c r="UC44" s="220"/>
      <c r="UD44" s="220"/>
      <c r="UE44" s="220"/>
      <c r="UF44" s="220"/>
      <c r="UG44" s="220"/>
      <c r="UH44" s="220"/>
      <c r="UI44" s="220"/>
      <c r="UJ44" s="220"/>
      <c r="UK44" s="220"/>
      <c r="UL44" s="220"/>
      <c r="UM44" s="220"/>
      <c r="UN44" s="220"/>
      <c r="UO44" s="220"/>
      <c r="UP44" s="220"/>
      <c r="UQ44" s="220"/>
      <c r="UR44" s="220"/>
      <c r="US44" s="220"/>
      <c r="UT44" s="220"/>
      <c r="UU44" s="220"/>
      <c r="UV44" s="220"/>
      <c r="UW44" s="220"/>
      <c r="UX44" s="220"/>
      <c r="UY44" s="220"/>
      <c r="UZ44" s="220"/>
      <c r="VA44" s="220"/>
      <c r="VB44" s="220"/>
      <c r="VC44" s="220"/>
      <c r="VD44" s="220"/>
      <c r="VE44" s="220"/>
      <c r="VF44" s="220"/>
      <c r="VG44" s="220"/>
      <c r="VH44" s="220"/>
      <c r="VI44" s="220"/>
      <c r="VJ44" s="220"/>
      <c r="VK44" s="220"/>
      <c r="VL44" s="220"/>
      <c r="VM44" s="220"/>
      <c r="VN44" s="220"/>
      <c r="VO44" s="220"/>
      <c r="VP44" s="220"/>
      <c r="VQ44" s="220"/>
      <c r="VR44" s="220"/>
      <c r="VS44" s="220"/>
      <c r="VT44" s="220"/>
      <c r="VU44" s="220"/>
      <c r="VV44" s="220"/>
      <c r="VW44" s="220"/>
      <c r="VX44" s="220"/>
      <c r="VY44" s="220"/>
      <c r="VZ44" s="220"/>
      <c r="WA44" s="220"/>
      <c r="WB44" s="220"/>
      <c r="WC44" s="220"/>
      <c r="WD44" s="220"/>
      <c r="WE44" s="220"/>
      <c r="WF44" s="220"/>
      <c r="WG44" s="220"/>
      <c r="WH44" s="220"/>
      <c r="WI44" s="220"/>
      <c r="WJ44" s="220"/>
      <c r="WK44" s="220"/>
      <c r="WL44" s="220"/>
      <c r="WM44" s="220"/>
      <c r="WN44" s="220"/>
      <c r="WO44" s="220"/>
      <c r="WP44" s="220"/>
      <c r="WQ44" s="220"/>
      <c r="WR44" s="220"/>
      <c r="WS44" s="220"/>
      <c r="WT44" s="220"/>
      <c r="WU44" s="220"/>
      <c r="WV44" s="220"/>
      <c r="WW44" s="220"/>
      <c r="WX44" s="220"/>
      <c r="WY44" s="220"/>
      <c r="WZ44" s="220"/>
      <c r="XA44" s="220"/>
      <c r="XB44" s="220"/>
      <c r="XC44" s="220"/>
      <c r="XD44" s="220"/>
      <c r="XE44" s="220"/>
      <c r="XF44" s="220"/>
      <c r="XG44" s="220"/>
      <c r="XH44" s="220"/>
      <c r="XI44" s="220"/>
      <c r="XJ44" s="220"/>
      <c r="XK44" s="220"/>
      <c r="XL44" s="220"/>
      <c r="XM44" s="220"/>
      <c r="XN44" s="220"/>
      <c r="XO44" s="220"/>
      <c r="XP44" s="220"/>
      <c r="XQ44" s="220"/>
      <c r="XR44" s="220"/>
      <c r="XS44" s="220"/>
      <c r="XT44" s="220"/>
      <c r="XU44" s="220"/>
      <c r="XV44" s="220"/>
      <c r="XW44" s="220"/>
      <c r="XX44" s="220"/>
      <c r="XY44" s="220"/>
      <c r="XZ44" s="220"/>
      <c r="YA44" s="220"/>
      <c r="YB44" s="220"/>
      <c r="YC44" s="220"/>
      <c r="YD44" s="220"/>
      <c r="YE44" s="220"/>
      <c r="YF44" s="220"/>
      <c r="YG44" s="220"/>
      <c r="YH44" s="220"/>
      <c r="YI44" s="220"/>
      <c r="YJ44" s="220"/>
      <c r="YK44" s="220"/>
      <c r="YL44" s="220"/>
      <c r="YM44" s="220"/>
      <c r="YN44" s="220"/>
      <c r="YO44" s="220"/>
      <c r="YP44" s="220"/>
      <c r="YQ44" s="220"/>
      <c r="YR44" s="220"/>
      <c r="YS44" s="220"/>
      <c r="YT44" s="220"/>
      <c r="YU44" s="220"/>
      <c r="YV44" s="220"/>
      <c r="YW44" s="220"/>
      <c r="YX44" s="220"/>
      <c r="YY44" s="220"/>
      <c r="YZ44" s="220"/>
      <c r="ZA44" s="220"/>
      <c r="ZB44" s="220"/>
      <c r="ZC44" s="220"/>
      <c r="ZD44" s="220"/>
      <c r="ZE44" s="220"/>
      <c r="ZF44" s="220"/>
      <c r="ZG44" s="220"/>
      <c r="ZH44" s="220"/>
      <c r="ZI44" s="220"/>
      <c r="ZJ44" s="220"/>
      <c r="ZK44" s="220"/>
      <c r="ZL44" s="220"/>
      <c r="ZM44" s="220"/>
      <c r="ZN44" s="220"/>
      <c r="ZO44" s="220"/>
      <c r="ZP44" s="220"/>
      <c r="ZQ44" s="220"/>
      <c r="ZR44" s="220"/>
      <c r="ZS44" s="220"/>
      <c r="ZT44" s="220"/>
    </row>
    <row r="45" spans="1:696" x14ac:dyDescent="0.25">
      <c r="A45" s="353" t="s">
        <v>2348</v>
      </c>
      <c r="B45" s="353"/>
      <c r="C45" s="358" t="s">
        <v>2349</v>
      </c>
      <c r="D45" s="358" t="s">
        <v>2350</v>
      </c>
      <c r="E45" s="395"/>
      <c r="F45" s="356"/>
      <c r="G45" s="361" t="s">
        <v>1770</v>
      </c>
      <c r="J45" s="361" t="s">
        <v>81</v>
      </c>
      <c r="K45" s="361" t="s">
        <v>56</v>
      </c>
      <c r="M45" s="354" t="s">
        <v>2025</v>
      </c>
      <c r="N45" s="354"/>
      <c r="O45" s="354">
        <v>43523</v>
      </c>
      <c r="P45" s="355">
        <v>43528</v>
      </c>
      <c r="Q45" s="354">
        <v>43531</v>
      </c>
      <c r="R45" s="354">
        <v>43532</v>
      </c>
      <c r="S45" s="354">
        <v>43535</v>
      </c>
      <c r="T45" s="356">
        <v>43536</v>
      </c>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c r="HC45" s="220"/>
      <c r="HD45" s="220"/>
      <c r="HE45" s="220"/>
      <c r="HF45" s="220"/>
      <c r="HG45" s="220"/>
      <c r="HH45" s="220"/>
      <c r="HI45" s="220"/>
      <c r="HJ45" s="220"/>
      <c r="HK45" s="220"/>
      <c r="HL45" s="220"/>
      <c r="HM45" s="220"/>
      <c r="HN45" s="220"/>
      <c r="HO45" s="220"/>
      <c r="HP45" s="220"/>
      <c r="HQ45" s="220"/>
      <c r="HR45" s="220"/>
      <c r="HS45" s="220"/>
      <c r="HT45" s="220"/>
      <c r="HU45" s="220"/>
      <c r="HV45" s="220"/>
      <c r="HW45" s="220"/>
      <c r="HX45" s="220"/>
      <c r="HY45" s="220"/>
      <c r="HZ45" s="220"/>
      <c r="IA45" s="220"/>
      <c r="IB45" s="220"/>
      <c r="IC45" s="220"/>
      <c r="ID45" s="220"/>
      <c r="IE45" s="220"/>
      <c r="IF45" s="220"/>
      <c r="IG45" s="220"/>
      <c r="IH45" s="220"/>
      <c r="II45" s="220"/>
      <c r="IJ45" s="220"/>
      <c r="IK45" s="220"/>
      <c r="IL45" s="220"/>
      <c r="IM45" s="220"/>
      <c r="IN45" s="220"/>
      <c r="IO45" s="220"/>
      <c r="IP45" s="220"/>
      <c r="IQ45" s="220"/>
      <c r="IR45" s="220"/>
      <c r="IS45" s="220"/>
      <c r="IT45" s="220"/>
      <c r="IU45" s="220"/>
      <c r="IV45" s="220"/>
      <c r="IW45" s="220"/>
      <c r="IX45" s="220"/>
      <c r="IY45" s="220"/>
      <c r="IZ45" s="220"/>
      <c r="JA45" s="220"/>
      <c r="JB45" s="220"/>
      <c r="JC45" s="220"/>
      <c r="JD45" s="220"/>
      <c r="JE45" s="220"/>
      <c r="JF45" s="220"/>
      <c r="JG45" s="220"/>
      <c r="JH45" s="220"/>
      <c r="JI45" s="220"/>
      <c r="JJ45" s="220"/>
      <c r="JK45" s="220"/>
      <c r="JL45" s="220"/>
      <c r="JM45" s="220"/>
      <c r="JN45" s="220"/>
      <c r="JO45" s="220"/>
      <c r="JP45" s="220"/>
      <c r="JQ45" s="220"/>
      <c r="JR45" s="220"/>
      <c r="JS45" s="220"/>
      <c r="JT45" s="220"/>
      <c r="JU45" s="220"/>
      <c r="JV45" s="220"/>
      <c r="JW45" s="220"/>
      <c r="JX45" s="220"/>
      <c r="JY45" s="220"/>
      <c r="JZ45" s="220"/>
      <c r="KA45" s="220"/>
      <c r="KB45" s="220"/>
      <c r="KC45" s="220"/>
      <c r="KD45" s="220"/>
      <c r="KE45" s="220"/>
      <c r="KF45" s="220"/>
      <c r="KG45" s="220"/>
      <c r="KH45" s="220"/>
      <c r="KI45" s="220"/>
      <c r="KJ45" s="220"/>
      <c r="KK45" s="220"/>
      <c r="KL45" s="220"/>
      <c r="KM45" s="220"/>
      <c r="KN45" s="220"/>
      <c r="KO45" s="220"/>
      <c r="KP45" s="220"/>
      <c r="KQ45" s="220"/>
      <c r="KR45" s="220"/>
      <c r="KS45" s="220"/>
      <c r="KT45" s="220"/>
      <c r="KU45" s="220"/>
      <c r="KV45" s="220"/>
      <c r="KW45" s="220"/>
      <c r="KX45" s="220"/>
      <c r="KY45" s="220"/>
      <c r="KZ45" s="220"/>
      <c r="LA45" s="220"/>
      <c r="LB45" s="220"/>
      <c r="LC45" s="220"/>
      <c r="LD45" s="220"/>
      <c r="LE45" s="220"/>
      <c r="LF45" s="220"/>
      <c r="LG45" s="220"/>
      <c r="LH45" s="220"/>
      <c r="LI45" s="220"/>
      <c r="LJ45" s="220"/>
      <c r="LK45" s="220"/>
      <c r="LL45" s="220"/>
      <c r="LM45" s="220"/>
      <c r="LN45" s="220"/>
      <c r="LO45" s="220"/>
      <c r="LP45" s="220"/>
      <c r="LQ45" s="220"/>
      <c r="LR45" s="220"/>
      <c r="LS45" s="220"/>
      <c r="LT45" s="220"/>
      <c r="LU45" s="220"/>
      <c r="LV45" s="220"/>
      <c r="LW45" s="220"/>
      <c r="LX45" s="220"/>
      <c r="LY45" s="220"/>
      <c r="LZ45" s="220"/>
      <c r="MA45" s="220"/>
      <c r="MB45" s="220"/>
      <c r="MC45" s="220"/>
      <c r="MD45" s="220"/>
      <c r="ME45" s="220"/>
      <c r="MF45" s="220"/>
      <c r="MG45" s="220"/>
      <c r="MH45" s="220"/>
      <c r="MI45" s="220"/>
      <c r="MJ45" s="220"/>
      <c r="MK45" s="220"/>
      <c r="ML45" s="220"/>
      <c r="MM45" s="220"/>
      <c r="MN45" s="220"/>
      <c r="MO45" s="220"/>
      <c r="MP45" s="220"/>
      <c r="MQ45" s="220"/>
      <c r="MR45" s="220"/>
      <c r="MS45" s="220"/>
      <c r="MT45" s="220"/>
      <c r="MU45" s="220"/>
      <c r="MV45" s="220"/>
      <c r="MW45" s="220"/>
      <c r="MX45" s="220"/>
      <c r="MY45" s="220"/>
      <c r="MZ45" s="220"/>
      <c r="NA45" s="220"/>
      <c r="NB45" s="220"/>
      <c r="NC45" s="220"/>
      <c r="ND45" s="220"/>
      <c r="NE45" s="220"/>
      <c r="NF45" s="220"/>
      <c r="NG45" s="220"/>
      <c r="NH45" s="220"/>
      <c r="NI45" s="220"/>
      <c r="NJ45" s="220"/>
      <c r="NK45" s="220"/>
      <c r="NL45" s="220"/>
      <c r="NM45" s="220"/>
      <c r="NN45" s="220"/>
      <c r="NO45" s="220"/>
      <c r="NP45" s="220"/>
      <c r="NQ45" s="220"/>
      <c r="NR45" s="220"/>
      <c r="NS45" s="220"/>
      <c r="NT45" s="220"/>
      <c r="NU45" s="220"/>
      <c r="NV45" s="220"/>
      <c r="NW45" s="220"/>
      <c r="NX45" s="220"/>
      <c r="NY45" s="220"/>
      <c r="NZ45" s="220"/>
      <c r="OA45" s="220"/>
      <c r="OB45" s="220"/>
      <c r="OC45" s="220"/>
      <c r="OD45" s="220"/>
      <c r="OE45" s="220"/>
      <c r="OF45" s="220"/>
      <c r="OG45" s="220"/>
      <c r="OH45" s="220"/>
      <c r="OI45" s="220"/>
      <c r="OJ45" s="220"/>
      <c r="OK45" s="220"/>
      <c r="OL45" s="220"/>
      <c r="OM45" s="220"/>
      <c r="ON45" s="220"/>
      <c r="OO45" s="220"/>
      <c r="OP45" s="220"/>
      <c r="OQ45" s="220"/>
      <c r="OR45" s="220"/>
      <c r="OS45" s="220"/>
      <c r="OT45" s="220"/>
      <c r="OU45" s="220"/>
      <c r="OV45" s="220"/>
      <c r="OW45" s="220"/>
      <c r="OX45" s="220"/>
      <c r="OY45" s="220"/>
      <c r="OZ45" s="220"/>
      <c r="PA45" s="220"/>
      <c r="PB45" s="220"/>
      <c r="PC45" s="220"/>
      <c r="PD45" s="220"/>
      <c r="PE45" s="220"/>
      <c r="PF45" s="220"/>
      <c r="PG45" s="220"/>
      <c r="PH45" s="220"/>
      <c r="PI45" s="220"/>
      <c r="PJ45" s="220"/>
      <c r="PK45" s="220"/>
      <c r="PL45" s="220"/>
      <c r="PM45" s="220"/>
      <c r="PN45" s="220"/>
      <c r="PO45" s="220"/>
      <c r="PP45" s="220"/>
      <c r="PQ45" s="220"/>
      <c r="PR45" s="220"/>
      <c r="PS45" s="220"/>
      <c r="PT45" s="220"/>
      <c r="PU45" s="220"/>
      <c r="PV45" s="220"/>
      <c r="PW45" s="220"/>
      <c r="PX45" s="220"/>
      <c r="PY45" s="220"/>
      <c r="PZ45" s="220"/>
      <c r="QA45" s="220"/>
      <c r="QB45" s="220"/>
      <c r="QC45" s="220"/>
      <c r="QD45" s="220"/>
      <c r="QE45" s="220"/>
      <c r="QF45" s="220"/>
      <c r="QG45" s="220"/>
      <c r="QH45" s="220"/>
      <c r="QI45" s="220"/>
      <c r="QJ45" s="220"/>
      <c r="QK45" s="220"/>
      <c r="QL45" s="220"/>
      <c r="QM45" s="220"/>
      <c r="QN45" s="220"/>
      <c r="QO45" s="220"/>
      <c r="QP45" s="220"/>
      <c r="QQ45" s="220"/>
      <c r="QR45" s="220"/>
      <c r="QS45" s="220"/>
      <c r="QT45" s="220"/>
      <c r="QU45" s="220"/>
      <c r="QV45" s="220"/>
      <c r="QW45" s="220"/>
      <c r="QX45" s="220"/>
      <c r="QY45" s="220"/>
      <c r="QZ45" s="220"/>
      <c r="RA45" s="220"/>
      <c r="RB45" s="220"/>
      <c r="RC45" s="220"/>
      <c r="RD45" s="220"/>
      <c r="RE45" s="220"/>
      <c r="RF45" s="220"/>
      <c r="RG45" s="220"/>
      <c r="RH45" s="220"/>
      <c r="RI45" s="220"/>
      <c r="RJ45" s="220"/>
      <c r="RK45" s="220"/>
      <c r="RL45" s="220"/>
      <c r="RM45" s="220"/>
      <c r="RN45" s="220"/>
      <c r="RO45" s="220"/>
      <c r="RP45" s="220"/>
      <c r="RQ45" s="220"/>
      <c r="RR45" s="220"/>
      <c r="RS45" s="220"/>
      <c r="RT45" s="220"/>
      <c r="RU45" s="220"/>
      <c r="RV45" s="220"/>
      <c r="RW45" s="220"/>
      <c r="RX45" s="220"/>
      <c r="RY45" s="220"/>
      <c r="RZ45" s="220"/>
      <c r="SA45" s="220"/>
      <c r="SB45" s="220"/>
      <c r="SC45" s="220"/>
      <c r="SD45" s="220"/>
      <c r="SE45" s="220"/>
      <c r="SF45" s="220"/>
      <c r="SG45" s="220"/>
      <c r="SH45" s="220"/>
      <c r="SI45" s="220"/>
      <c r="SJ45" s="220"/>
      <c r="SK45" s="220"/>
      <c r="SL45" s="220"/>
      <c r="SM45" s="220"/>
      <c r="SN45" s="220"/>
      <c r="SO45" s="220"/>
      <c r="SP45" s="220"/>
      <c r="SQ45" s="220"/>
      <c r="SR45" s="220"/>
      <c r="SS45" s="220"/>
      <c r="ST45" s="220"/>
      <c r="SU45" s="220"/>
      <c r="SV45" s="220"/>
      <c r="SW45" s="220"/>
      <c r="SX45" s="220"/>
      <c r="SY45" s="220"/>
      <c r="SZ45" s="220"/>
      <c r="TA45" s="220"/>
      <c r="TB45" s="220"/>
      <c r="TC45" s="220"/>
      <c r="TD45" s="220"/>
      <c r="TE45" s="220"/>
      <c r="TF45" s="220"/>
      <c r="TG45" s="220"/>
      <c r="TH45" s="220"/>
      <c r="TI45" s="220"/>
      <c r="TJ45" s="220"/>
      <c r="TK45" s="220"/>
      <c r="TL45" s="220"/>
      <c r="TM45" s="220"/>
      <c r="TN45" s="220"/>
      <c r="TO45" s="220"/>
      <c r="TP45" s="220"/>
      <c r="TQ45" s="220"/>
      <c r="TR45" s="220"/>
      <c r="TS45" s="220"/>
      <c r="TT45" s="220"/>
      <c r="TU45" s="220"/>
      <c r="TV45" s="220"/>
      <c r="TW45" s="220"/>
      <c r="TX45" s="220"/>
      <c r="TY45" s="220"/>
      <c r="TZ45" s="220"/>
      <c r="UA45" s="220"/>
      <c r="UB45" s="220"/>
      <c r="UC45" s="220"/>
      <c r="UD45" s="220"/>
      <c r="UE45" s="220"/>
      <c r="UF45" s="220"/>
      <c r="UG45" s="220"/>
      <c r="UH45" s="220"/>
      <c r="UI45" s="220"/>
      <c r="UJ45" s="220"/>
      <c r="UK45" s="220"/>
      <c r="UL45" s="220"/>
      <c r="UM45" s="220"/>
      <c r="UN45" s="220"/>
      <c r="UO45" s="220"/>
      <c r="UP45" s="220"/>
      <c r="UQ45" s="220"/>
      <c r="UR45" s="220"/>
      <c r="US45" s="220"/>
      <c r="UT45" s="220"/>
      <c r="UU45" s="220"/>
      <c r="UV45" s="220"/>
      <c r="UW45" s="220"/>
      <c r="UX45" s="220"/>
      <c r="UY45" s="220"/>
      <c r="UZ45" s="220"/>
      <c r="VA45" s="220"/>
      <c r="VB45" s="220"/>
      <c r="VC45" s="220"/>
      <c r="VD45" s="220"/>
      <c r="VE45" s="220"/>
      <c r="VF45" s="220"/>
      <c r="VG45" s="220"/>
      <c r="VH45" s="220"/>
      <c r="VI45" s="220"/>
      <c r="VJ45" s="220"/>
      <c r="VK45" s="220"/>
      <c r="VL45" s="220"/>
      <c r="VM45" s="220"/>
      <c r="VN45" s="220"/>
      <c r="VO45" s="220"/>
      <c r="VP45" s="220"/>
      <c r="VQ45" s="220"/>
      <c r="VR45" s="220"/>
      <c r="VS45" s="220"/>
      <c r="VT45" s="220"/>
      <c r="VU45" s="220"/>
      <c r="VV45" s="220"/>
      <c r="VW45" s="220"/>
      <c r="VX45" s="220"/>
      <c r="VY45" s="220"/>
      <c r="VZ45" s="220"/>
      <c r="WA45" s="220"/>
      <c r="WB45" s="220"/>
      <c r="WC45" s="220"/>
      <c r="WD45" s="220"/>
      <c r="WE45" s="220"/>
      <c r="WF45" s="220"/>
      <c r="WG45" s="220"/>
      <c r="WH45" s="220"/>
      <c r="WI45" s="220"/>
      <c r="WJ45" s="220"/>
      <c r="WK45" s="220"/>
      <c r="WL45" s="220"/>
      <c r="WM45" s="220"/>
      <c r="WN45" s="220"/>
      <c r="WO45" s="220"/>
      <c r="WP45" s="220"/>
      <c r="WQ45" s="220"/>
      <c r="WR45" s="220"/>
      <c r="WS45" s="220"/>
      <c r="WT45" s="220"/>
      <c r="WU45" s="220"/>
      <c r="WV45" s="220"/>
      <c r="WW45" s="220"/>
      <c r="WX45" s="220"/>
      <c r="WY45" s="220"/>
      <c r="WZ45" s="220"/>
      <c r="XA45" s="220"/>
      <c r="XB45" s="220"/>
      <c r="XC45" s="220"/>
      <c r="XD45" s="220"/>
      <c r="XE45" s="220"/>
      <c r="XF45" s="220"/>
      <c r="XG45" s="220"/>
      <c r="XH45" s="220"/>
      <c r="XI45" s="220"/>
      <c r="XJ45" s="220"/>
      <c r="XK45" s="220"/>
      <c r="XL45" s="220"/>
      <c r="XM45" s="220"/>
      <c r="XN45" s="220"/>
      <c r="XO45" s="220"/>
      <c r="XP45" s="220"/>
      <c r="XQ45" s="220"/>
      <c r="XR45" s="220"/>
      <c r="XS45" s="220"/>
      <c r="XT45" s="220"/>
      <c r="XU45" s="220"/>
      <c r="XV45" s="220"/>
      <c r="XW45" s="220"/>
      <c r="XX45" s="220"/>
      <c r="XY45" s="220"/>
      <c r="XZ45" s="220"/>
      <c r="YA45" s="220"/>
      <c r="YB45" s="220"/>
      <c r="YC45" s="220"/>
      <c r="YD45" s="220"/>
      <c r="YE45" s="220"/>
      <c r="YF45" s="220"/>
      <c r="YG45" s="220"/>
      <c r="YH45" s="220"/>
      <c r="YI45" s="220"/>
      <c r="YJ45" s="220"/>
      <c r="YK45" s="220"/>
      <c r="YL45" s="220"/>
      <c r="YM45" s="220"/>
      <c r="YN45" s="220"/>
      <c r="YO45" s="220"/>
      <c r="YP45" s="220"/>
      <c r="YQ45" s="220"/>
      <c r="YR45" s="220"/>
      <c r="YS45" s="220"/>
      <c r="YT45" s="220"/>
      <c r="YU45" s="220"/>
      <c r="YV45" s="220"/>
      <c r="YW45" s="220"/>
      <c r="YX45" s="220"/>
      <c r="YY45" s="220"/>
      <c r="YZ45" s="220"/>
      <c r="ZA45" s="220"/>
      <c r="ZB45" s="220"/>
      <c r="ZC45" s="220"/>
      <c r="ZD45" s="220"/>
      <c r="ZE45" s="220"/>
      <c r="ZF45" s="220"/>
      <c r="ZG45" s="220"/>
      <c r="ZH45" s="220"/>
      <c r="ZI45" s="220"/>
      <c r="ZJ45" s="220"/>
      <c r="ZK45" s="220"/>
      <c r="ZL45" s="220"/>
      <c r="ZM45" s="220"/>
      <c r="ZN45" s="220"/>
      <c r="ZO45" s="220"/>
      <c r="ZP45" s="220"/>
      <c r="ZQ45" s="220"/>
      <c r="ZR45" s="220"/>
      <c r="ZS45" s="220"/>
      <c r="ZT45" s="220"/>
    </row>
    <row r="46" spans="1:696" x14ac:dyDescent="0.25">
      <c r="A46" s="353" t="s">
        <v>2351</v>
      </c>
      <c r="B46" s="353"/>
      <c r="C46" s="318" t="s">
        <v>2352</v>
      </c>
      <c r="D46" s="318" t="s">
        <v>2353</v>
      </c>
      <c r="E46" s="395"/>
      <c r="G46" s="361" t="s">
        <v>2354</v>
      </c>
      <c r="J46" s="361" t="s">
        <v>50</v>
      </c>
      <c r="K46" s="361" t="s">
        <v>56</v>
      </c>
      <c r="M46" s="354">
        <v>43523</v>
      </c>
      <c r="N46" s="354"/>
      <c r="O46" s="354">
        <v>43531</v>
      </c>
      <c r="P46" s="355">
        <v>43536</v>
      </c>
      <c r="Q46" s="354">
        <v>43529</v>
      </c>
      <c r="R46" s="354" t="s">
        <v>2025</v>
      </c>
      <c r="S46" s="354">
        <v>43542</v>
      </c>
      <c r="T46" s="356">
        <v>43542</v>
      </c>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c r="EO46" s="220"/>
      <c r="EP46" s="220"/>
      <c r="EQ46" s="220"/>
      <c r="ER46" s="220"/>
      <c r="ES46" s="220"/>
      <c r="ET46" s="220"/>
      <c r="EU46" s="220"/>
      <c r="EV46" s="220"/>
      <c r="EW46" s="220"/>
      <c r="EX46" s="220"/>
      <c r="EY46" s="220"/>
      <c r="EZ46" s="220"/>
      <c r="FA46" s="220"/>
      <c r="FB46" s="220"/>
      <c r="FC46" s="220"/>
      <c r="FD46" s="220"/>
      <c r="FE46" s="220"/>
      <c r="FF46" s="220"/>
      <c r="FG46" s="220"/>
      <c r="FH46" s="220"/>
      <c r="FI46" s="220"/>
      <c r="FJ46" s="220"/>
      <c r="FK46" s="220"/>
      <c r="FL46" s="220"/>
      <c r="FM46" s="220"/>
      <c r="FN46" s="220"/>
      <c r="FO46" s="220"/>
      <c r="FP46" s="220"/>
      <c r="FQ46" s="220"/>
      <c r="FR46" s="220"/>
      <c r="FS46" s="220"/>
      <c r="FT46" s="220"/>
      <c r="FU46" s="220"/>
      <c r="FV46" s="220"/>
      <c r="FW46" s="220"/>
      <c r="FX46" s="220"/>
      <c r="FY46" s="220"/>
      <c r="FZ46" s="220"/>
      <c r="GA46" s="220"/>
      <c r="GB46" s="220"/>
      <c r="GC46" s="220"/>
      <c r="GD46" s="220"/>
      <c r="GE46" s="220"/>
      <c r="GF46" s="220"/>
      <c r="GG46" s="220"/>
      <c r="GH46" s="220"/>
      <c r="GI46" s="220"/>
      <c r="GJ46" s="220"/>
      <c r="GK46" s="220"/>
      <c r="GL46" s="220"/>
      <c r="GM46" s="220"/>
      <c r="GN46" s="220"/>
      <c r="GO46" s="220"/>
      <c r="GP46" s="220"/>
      <c r="GQ46" s="220"/>
      <c r="GR46" s="220"/>
      <c r="GS46" s="220"/>
      <c r="GT46" s="220"/>
      <c r="GU46" s="220"/>
      <c r="GV46" s="220"/>
      <c r="GW46" s="220"/>
      <c r="GX46" s="220"/>
      <c r="GY46" s="220"/>
      <c r="GZ46" s="220"/>
      <c r="HA46" s="220"/>
      <c r="HB46" s="220"/>
      <c r="HC46" s="220"/>
      <c r="HD46" s="220"/>
      <c r="HE46" s="220"/>
      <c r="HF46" s="220"/>
      <c r="HG46" s="220"/>
      <c r="HH46" s="220"/>
      <c r="HI46" s="220"/>
      <c r="HJ46" s="220"/>
      <c r="HK46" s="220"/>
      <c r="HL46" s="220"/>
      <c r="HM46" s="220"/>
      <c r="HN46" s="220"/>
      <c r="HO46" s="220"/>
      <c r="HP46" s="220"/>
      <c r="HQ46" s="220"/>
      <c r="HR46" s="220"/>
      <c r="HS46" s="220"/>
      <c r="HT46" s="220"/>
      <c r="HU46" s="220"/>
      <c r="HV46" s="220"/>
      <c r="HW46" s="220"/>
      <c r="HX46" s="220"/>
      <c r="HY46" s="220"/>
      <c r="HZ46" s="220"/>
      <c r="IA46" s="220"/>
      <c r="IB46" s="220"/>
      <c r="IC46" s="220"/>
      <c r="ID46" s="220"/>
      <c r="IE46" s="220"/>
      <c r="IF46" s="220"/>
      <c r="IG46" s="220"/>
      <c r="IH46" s="220"/>
      <c r="II46" s="220"/>
      <c r="IJ46" s="220"/>
      <c r="IK46" s="220"/>
      <c r="IL46" s="220"/>
      <c r="IM46" s="220"/>
      <c r="IN46" s="220"/>
      <c r="IO46" s="220"/>
      <c r="IP46" s="220"/>
      <c r="IQ46" s="220"/>
      <c r="IR46" s="220"/>
      <c r="IS46" s="220"/>
      <c r="IT46" s="220"/>
      <c r="IU46" s="220"/>
      <c r="IV46" s="220"/>
      <c r="IW46" s="220"/>
      <c r="IX46" s="220"/>
      <c r="IY46" s="220"/>
      <c r="IZ46" s="220"/>
      <c r="JA46" s="220"/>
      <c r="JB46" s="220"/>
      <c r="JC46" s="220"/>
      <c r="JD46" s="220"/>
      <c r="JE46" s="220"/>
      <c r="JF46" s="220"/>
      <c r="JG46" s="220"/>
      <c r="JH46" s="220"/>
      <c r="JI46" s="220"/>
      <c r="JJ46" s="220"/>
      <c r="JK46" s="220"/>
      <c r="JL46" s="220"/>
      <c r="JM46" s="220"/>
      <c r="JN46" s="220"/>
      <c r="JO46" s="220"/>
      <c r="JP46" s="220"/>
      <c r="JQ46" s="220"/>
      <c r="JR46" s="220"/>
      <c r="JS46" s="220"/>
      <c r="JT46" s="220"/>
      <c r="JU46" s="220"/>
      <c r="JV46" s="220"/>
      <c r="JW46" s="220"/>
      <c r="JX46" s="220"/>
      <c r="JY46" s="220"/>
      <c r="JZ46" s="220"/>
      <c r="KA46" s="220"/>
      <c r="KB46" s="220"/>
      <c r="KC46" s="220"/>
      <c r="KD46" s="220"/>
      <c r="KE46" s="220"/>
      <c r="KF46" s="220"/>
      <c r="KG46" s="220"/>
      <c r="KH46" s="220"/>
      <c r="KI46" s="220"/>
      <c r="KJ46" s="220"/>
      <c r="KK46" s="220"/>
      <c r="KL46" s="220"/>
      <c r="KM46" s="220"/>
      <c r="KN46" s="220"/>
      <c r="KO46" s="220"/>
      <c r="KP46" s="220"/>
      <c r="KQ46" s="220"/>
      <c r="KR46" s="220"/>
      <c r="KS46" s="220"/>
      <c r="KT46" s="220"/>
      <c r="KU46" s="220"/>
      <c r="KV46" s="220"/>
      <c r="KW46" s="220"/>
      <c r="KX46" s="220"/>
      <c r="KY46" s="220"/>
      <c r="KZ46" s="220"/>
      <c r="LA46" s="220"/>
      <c r="LB46" s="220"/>
      <c r="LC46" s="220"/>
      <c r="LD46" s="220"/>
      <c r="LE46" s="220"/>
      <c r="LF46" s="220"/>
      <c r="LG46" s="220"/>
      <c r="LH46" s="220"/>
      <c r="LI46" s="220"/>
      <c r="LJ46" s="220"/>
      <c r="LK46" s="220"/>
      <c r="LL46" s="220"/>
      <c r="LM46" s="220"/>
      <c r="LN46" s="220"/>
      <c r="LO46" s="220"/>
      <c r="LP46" s="220"/>
      <c r="LQ46" s="220"/>
      <c r="LR46" s="220"/>
      <c r="LS46" s="220"/>
      <c r="LT46" s="220"/>
      <c r="LU46" s="220"/>
      <c r="LV46" s="220"/>
      <c r="LW46" s="220"/>
      <c r="LX46" s="220"/>
      <c r="LY46" s="220"/>
      <c r="LZ46" s="220"/>
      <c r="MA46" s="220"/>
      <c r="MB46" s="220"/>
      <c r="MC46" s="220"/>
      <c r="MD46" s="220"/>
      <c r="ME46" s="220"/>
      <c r="MF46" s="220"/>
      <c r="MG46" s="220"/>
      <c r="MH46" s="220"/>
      <c r="MI46" s="220"/>
      <c r="MJ46" s="220"/>
      <c r="MK46" s="220"/>
      <c r="ML46" s="220"/>
      <c r="MM46" s="220"/>
      <c r="MN46" s="220"/>
      <c r="MO46" s="220"/>
      <c r="MP46" s="220"/>
      <c r="MQ46" s="220"/>
      <c r="MR46" s="220"/>
      <c r="MS46" s="220"/>
      <c r="MT46" s="220"/>
      <c r="MU46" s="220"/>
      <c r="MV46" s="220"/>
      <c r="MW46" s="220"/>
      <c r="MX46" s="220"/>
      <c r="MY46" s="220"/>
      <c r="MZ46" s="220"/>
      <c r="NA46" s="220"/>
      <c r="NB46" s="220"/>
      <c r="NC46" s="220"/>
      <c r="ND46" s="220"/>
      <c r="NE46" s="220"/>
      <c r="NF46" s="220"/>
      <c r="NG46" s="220"/>
      <c r="NH46" s="220"/>
      <c r="NI46" s="220"/>
      <c r="NJ46" s="220"/>
      <c r="NK46" s="220"/>
      <c r="NL46" s="220"/>
      <c r="NM46" s="220"/>
      <c r="NN46" s="220"/>
      <c r="NO46" s="220"/>
      <c r="NP46" s="220"/>
      <c r="NQ46" s="220"/>
      <c r="NR46" s="220"/>
      <c r="NS46" s="220"/>
      <c r="NT46" s="220"/>
      <c r="NU46" s="220"/>
      <c r="NV46" s="220"/>
      <c r="NW46" s="220"/>
      <c r="NX46" s="220"/>
      <c r="NY46" s="220"/>
      <c r="NZ46" s="220"/>
      <c r="OA46" s="220"/>
      <c r="OB46" s="220"/>
      <c r="OC46" s="220"/>
      <c r="OD46" s="220"/>
      <c r="OE46" s="220"/>
      <c r="OF46" s="220"/>
      <c r="OG46" s="220"/>
      <c r="OH46" s="220"/>
      <c r="OI46" s="220"/>
      <c r="OJ46" s="220"/>
      <c r="OK46" s="220"/>
      <c r="OL46" s="220"/>
      <c r="OM46" s="220"/>
      <c r="ON46" s="220"/>
      <c r="OO46" s="220"/>
      <c r="OP46" s="220"/>
      <c r="OQ46" s="220"/>
      <c r="OR46" s="220"/>
      <c r="OS46" s="220"/>
      <c r="OT46" s="220"/>
      <c r="OU46" s="220"/>
      <c r="OV46" s="220"/>
      <c r="OW46" s="220"/>
      <c r="OX46" s="220"/>
      <c r="OY46" s="220"/>
      <c r="OZ46" s="220"/>
      <c r="PA46" s="220"/>
      <c r="PB46" s="220"/>
      <c r="PC46" s="220"/>
      <c r="PD46" s="220"/>
      <c r="PE46" s="220"/>
      <c r="PF46" s="220"/>
      <c r="PG46" s="220"/>
      <c r="PH46" s="220"/>
      <c r="PI46" s="220"/>
      <c r="PJ46" s="220"/>
      <c r="PK46" s="220"/>
      <c r="PL46" s="220"/>
      <c r="PM46" s="220"/>
      <c r="PN46" s="220"/>
      <c r="PO46" s="220"/>
      <c r="PP46" s="220"/>
      <c r="PQ46" s="220"/>
      <c r="PR46" s="220"/>
      <c r="PS46" s="220"/>
      <c r="PT46" s="220"/>
      <c r="PU46" s="220"/>
      <c r="PV46" s="220"/>
      <c r="PW46" s="220"/>
      <c r="PX46" s="220"/>
      <c r="PY46" s="220"/>
      <c r="PZ46" s="220"/>
      <c r="QA46" s="220"/>
      <c r="QB46" s="220"/>
      <c r="QC46" s="220"/>
      <c r="QD46" s="220"/>
      <c r="QE46" s="220"/>
      <c r="QF46" s="220"/>
      <c r="QG46" s="220"/>
      <c r="QH46" s="220"/>
      <c r="QI46" s="220"/>
      <c r="QJ46" s="220"/>
      <c r="QK46" s="220"/>
      <c r="QL46" s="220"/>
      <c r="QM46" s="220"/>
      <c r="QN46" s="220"/>
      <c r="QO46" s="220"/>
      <c r="QP46" s="220"/>
      <c r="QQ46" s="220"/>
      <c r="QR46" s="220"/>
      <c r="QS46" s="220"/>
      <c r="QT46" s="220"/>
      <c r="QU46" s="220"/>
      <c r="QV46" s="220"/>
      <c r="QW46" s="220"/>
      <c r="QX46" s="220"/>
      <c r="QY46" s="220"/>
      <c r="QZ46" s="220"/>
      <c r="RA46" s="220"/>
      <c r="RB46" s="220"/>
      <c r="RC46" s="220"/>
      <c r="RD46" s="220"/>
      <c r="RE46" s="220"/>
      <c r="RF46" s="220"/>
      <c r="RG46" s="220"/>
      <c r="RH46" s="220"/>
      <c r="RI46" s="220"/>
      <c r="RJ46" s="220"/>
      <c r="RK46" s="220"/>
      <c r="RL46" s="220"/>
      <c r="RM46" s="220"/>
      <c r="RN46" s="220"/>
      <c r="RO46" s="220"/>
      <c r="RP46" s="220"/>
      <c r="RQ46" s="220"/>
      <c r="RR46" s="220"/>
      <c r="RS46" s="220"/>
      <c r="RT46" s="220"/>
      <c r="RU46" s="220"/>
      <c r="RV46" s="220"/>
      <c r="RW46" s="220"/>
      <c r="RX46" s="220"/>
      <c r="RY46" s="220"/>
      <c r="RZ46" s="220"/>
      <c r="SA46" s="220"/>
      <c r="SB46" s="220"/>
      <c r="SC46" s="220"/>
      <c r="SD46" s="220"/>
      <c r="SE46" s="220"/>
      <c r="SF46" s="220"/>
      <c r="SG46" s="220"/>
      <c r="SH46" s="220"/>
      <c r="SI46" s="220"/>
      <c r="SJ46" s="220"/>
      <c r="SK46" s="220"/>
      <c r="SL46" s="220"/>
      <c r="SM46" s="220"/>
      <c r="SN46" s="220"/>
      <c r="SO46" s="220"/>
      <c r="SP46" s="220"/>
      <c r="SQ46" s="220"/>
      <c r="SR46" s="220"/>
      <c r="SS46" s="220"/>
      <c r="ST46" s="220"/>
      <c r="SU46" s="220"/>
      <c r="SV46" s="220"/>
      <c r="SW46" s="220"/>
      <c r="SX46" s="220"/>
      <c r="SY46" s="220"/>
      <c r="SZ46" s="220"/>
      <c r="TA46" s="220"/>
      <c r="TB46" s="220"/>
      <c r="TC46" s="220"/>
      <c r="TD46" s="220"/>
      <c r="TE46" s="220"/>
      <c r="TF46" s="220"/>
      <c r="TG46" s="220"/>
      <c r="TH46" s="220"/>
      <c r="TI46" s="220"/>
      <c r="TJ46" s="220"/>
      <c r="TK46" s="220"/>
      <c r="TL46" s="220"/>
      <c r="TM46" s="220"/>
      <c r="TN46" s="220"/>
      <c r="TO46" s="220"/>
      <c r="TP46" s="220"/>
      <c r="TQ46" s="220"/>
      <c r="TR46" s="220"/>
      <c r="TS46" s="220"/>
      <c r="TT46" s="220"/>
      <c r="TU46" s="220"/>
      <c r="TV46" s="220"/>
      <c r="TW46" s="220"/>
      <c r="TX46" s="220"/>
      <c r="TY46" s="220"/>
      <c r="TZ46" s="220"/>
      <c r="UA46" s="220"/>
      <c r="UB46" s="220"/>
      <c r="UC46" s="220"/>
      <c r="UD46" s="220"/>
      <c r="UE46" s="220"/>
      <c r="UF46" s="220"/>
      <c r="UG46" s="220"/>
      <c r="UH46" s="220"/>
      <c r="UI46" s="220"/>
      <c r="UJ46" s="220"/>
      <c r="UK46" s="220"/>
      <c r="UL46" s="220"/>
      <c r="UM46" s="220"/>
      <c r="UN46" s="220"/>
      <c r="UO46" s="220"/>
      <c r="UP46" s="220"/>
      <c r="UQ46" s="220"/>
      <c r="UR46" s="220"/>
      <c r="US46" s="220"/>
      <c r="UT46" s="220"/>
      <c r="UU46" s="220"/>
      <c r="UV46" s="220"/>
      <c r="UW46" s="220"/>
      <c r="UX46" s="220"/>
      <c r="UY46" s="220"/>
      <c r="UZ46" s="220"/>
      <c r="VA46" s="220"/>
      <c r="VB46" s="220"/>
      <c r="VC46" s="220"/>
      <c r="VD46" s="220"/>
      <c r="VE46" s="220"/>
      <c r="VF46" s="220"/>
      <c r="VG46" s="220"/>
      <c r="VH46" s="220"/>
      <c r="VI46" s="220"/>
      <c r="VJ46" s="220"/>
      <c r="VK46" s="220"/>
      <c r="VL46" s="220"/>
      <c r="VM46" s="220"/>
      <c r="VN46" s="220"/>
      <c r="VO46" s="220"/>
      <c r="VP46" s="220"/>
      <c r="VQ46" s="220"/>
      <c r="VR46" s="220"/>
      <c r="VS46" s="220"/>
      <c r="VT46" s="220"/>
      <c r="VU46" s="220"/>
      <c r="VV46" s="220"/>
      <c r="VW46" s="220"/>
      <c r="VX46" s="220"/>
      <c r="VY46" s="220"/>
      <c r="VZ46" s="220"/>
      <c r="WA46" s="220"/>
      <c r="WB46" s="220"/>
      <c r="WC46" s="220"/>
      <c r="WD46" s="220"/>
      <c r="WE46" s="220"/>
      <c r="WF46" s="220"/>
      <c r="WG46" s="220"/>
      <c r="WH46" s="220"/>
      <c r="WI46" s="220"/>
      <c r="WJ46" s="220"/>
      <c r="WK46" s="220"/>
      <c r="WL46" s="220"/>
      <c r="WM46" s="220"/>
      <c r="WN46" s="220"/>
      <c r="WO46" s="220"/>
      <c r="WP46" s="220"/>
      <c r="WQ46" s="220"/>
      <c r="WR46" s="220"/>
      <c r="WS46" s="220"/>
      <c r="WT46" s="220"/>
      <c r="WU46" s="220"/>
      <c r="WV46" s="220"/>
      <c r="WW46" s="220"/>
      <c r="WX46" s="220"/>
      <c r="WY46" s="220"/>
      <c r="WZ46" s="220"/>
      <c r="XA46" s="220"/>
      <c r="XB46" s="220"/>
      <c r="XC46" s="220"/>
      <c r="XD46" s="220"/>
      <c r="XE46" s="220"/>
      <c r="XF46" s="220"/>
      <c r="XG46" s="220"/>
      <c r="XH46" s="220"/>
      <c r="XI46" s="220"/>
      <c r="XJ46" s="220"/>
      <c r="XK46" s="220"/>
      <c r="XL46" s="220"/>
      <c r="XM46" s="220"/>
      <c r="XN46" s="220"/>
      <c r="XO46" s="220"/>
      <c r="XP46" s="220"/>
      <c r="XQ46" s="220"/>
      <c r="XR46" s="220"/>
      <c r="XS46" s="220"/>
      <c r="XT46" s="220"/>
      <c r="XU46" s="220"/>
      <c r="XV46" s="220"/>
      <c r="XW46" s="220"/>
      <c r="XX46" s="220"/>
      <c r="XY46" s="220"/>
      <c r="XZ46" s="220"/>
      <c r="YA46" s="220"/>
      <c r="YB46" s="220"/>
      <c r="YC46" s="220"/>
      <c r="YD46" s="220"/>
      <c r="YE46" s="220"/>
      <c r="YF46" s="220"/>
      <c r="YG46" s="220"/>
      <c r="YH46" s="220"/>
      <c r="YI46" s="220"/>
      <c r="YJ46" s="220"/>
      <c r="YK46" s="220"/>
      <c r="YL46" s="220"/>
      <c r="YM46" s="220"/>
      <c r="YN46" s="220"/>
      <c r="YO46" s="220"/>
      <c r="YP46" s="220"/>
      <c r="YQ46" s="220"/>
      <c r="YR46" s="220"/>
      <c r="YS46" s="220"/>
      <c r="YT46" s="220"/>
      <c r="YU46" s="220"/>
      <c r="YV46" s="220"/>
      <c r="YW46" s="220"/>
      <c r="YX46" s="220"/>
      <c r="YY46" s="220"/>
      <c r="YZ46" s="220"/>
      <c r="ZA46" s="220"/>
      <c r="ZB46" s="220"/>
      <c r="ZC46" s="220"/>
      <c r="ZD46" s="220"/>
      <c r="ZE46" s="220"/>
      <c r="ZF46" s="220"/>
      <c r="ZG46" s="220"/>
      <c r="ZH46" s="220"/>
      <c r="ZI46" s="220"/>
      <c r="ZJ46" s="220"/>
      <c r="ZK46" s="220"/>
      <c r="ZL46" s="220"/>
      <c r="ZM46" s="220"/>
      <c r="ZN46" s="220"/>
      <c r="ZO46" s="220"/>
      <c r="ZP46" s="220"/>
      <c r="ZQ46" s="220"/>
      <c r="ZR46" s="220"/>
      <c r="ZS46" s="220"/>
      <c r="ZT46" s="220"/>
    </row>
    <row r="47" spans="1:696" x14ac:dyDescent="0.25">
      <c r="A47" s="353" t="s">
        <v>2355</v>
      </c>
      <c r="B47" s="353" t="s">
        <v>2359</v>
      </c>
      <c r="C47" s="318" t="s">
        <v>2356</v>
      </c>
      <c r="D47" s="318" t="s">
        <v>2587</v>
      </c>
      <c r="E47" s="395"/>
      <c r="G47" s="361" t="s">
        <v>54</v>
      </c>
      <c r="J47" s="361" t="s">
        <v>55</v>
      </c>
      <c r="K47" s="361" t="s">
        <v>244</v>
      </c>
      <c r="M47" s="354">
        <v>43528</v>
      </c>
      <c r="N47" s="354"/>
      <c r="O47" s="354">
        <v>43528</v>
      </c>
      <c r="P47" s="355">
        <v>43529</v>
      </c>
      <c r="Q47" s="354">
        <v>43531</v>
      </c>
      <c r="R47" s="354">
        <v>43531</v>
      </c>
      <c r="S47" s="354">
        <v>43536</v>
      </c>
      <c r="T47" s="356"/>
      <c r="U47" s="357" t="s">
        <v>2358</v>
      </c>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c r="EO47" s="220"/>
      <c r="EP47" s="220"/>
      <c r="EQ47" s="220"/>
      <c r="ER47" s="220"/>
      <c r="ES47" s="220"/>
      <c r="ET47" s="220"/>
      <c r="EU47" s="220"/>
      <c r="EV47" s="220"/>
      <c r="EW47" s="220"/>
      <c r="EX47" s="220"/>
      <c r="EY47" s="220"/>
      <c r="EZ47" s="220"/>
      <c r="FA47" s="220"/>
      <c r="FB47" s="220"/>
      <c r="FC47" s="220"/>
      <c r="FD47" s="220"/>
      <c r="FE47" s="220"/>
      <c r="FF47" s="220"/>
      <c r="FG47" s="220"/>
      <c r="FH47" s="220"/>
      <c r="FI47" s="220"/>
      <c r="FJ47" s="220"/>
      <c r="FK47" s="220"/>
      <c r="FL47" s="220"/>
      <c r="FM47" s="220"/>
      <c r="FN47" s="220"/>
      <c r="FO47" s="220"/>
      <c r="FP47" s="220"/>
      <c r="FQ47" s="220"/>
      <c r="FR47" s="220"/>
      <c r="FS47" s="220"/>
      <c r="FT47" s="220"/>
      <c r="FU47" s="220"/>
      <c r="FV47" s="220"/>
      <c r="FW47" s="220"/>
      <c r="FX47" s="220"/>
      <c r="FY47" s="220"/>
      <c r="FZ47" s="220"/>
      <c r="GA47" s="220"/>
      <c r="GB47" s="220"/>
      <c r="GC47" s="220"/>
      <c r="GD47" s="220"/>
      <c r="GE47" s="220"/>
      <c r="GF47" s="220"/>
      <c r="GG47" s="220"/>
      <c r="GH47" s="220"/>
      <c r="GI47" s="220"/>
      <c r="GJ47" s="220"/>
      <c r="GK47" s="220"/>
      <c r="GL47" s="220"/>
      <c r="GM47" s="220"/>
      <c r="GN47" s="220"/>
      <c r="GO47" s="220"/>
      <c r="GP47" s="220"/>
      <c r="GQ47" s="220"/>
      <c r="GR47" s="220"/>
      <c r="GS47" s="220"/>
      <c r="GT47" s="220"/>
      <c r="GU47" s="220"/>
      <c r="GV47" s="220"/>
      <c r="GW47" s="220"/>
      <c r="GX47" s="220"/>
      <c r="GY47" s="220"/>
      <c r="GZ47" s="220"/>
      <c r="HA47" s="220"/>
      <c r="HB47" s="220"/>
      <c r="HC47" s="220"/>
      <c r="HD47" s="220"/>
      <c r="HE47" s="220"/>
      <c r="HF47" s="220"/>
      <c r="HG47" s="220"/>
      <c r="HH47" s="220"/>
      <c r="HI47" s="220"/>
      <c r="HJ47" s="220"/>
      <c r="HK47" s="220"/>
      <c r="HL47" s="220"/>
      <c r="HM47" s="220"/>
      <c r="HN47" s="220"/>
      <c r="HO47" s="220"/>
      <c r="HP47" s="220"/>
      <c r="HQ47" s="220"/>
      <c r="HR47" s="220"/>
      <c r="HS47" s="220"/>
      <c r="HT47" s="220"/>
      <c r="HU47" s="220"/>
      <c r="HV47" s="220"/>
      <c r="HW47" s="220"/>
      <c r="HX47" s="220"/>
      <c r="HY47" s="220"/>
      <c r="HZ47" s="220"/>
      <c r="IA47" s="220"/>
      <c r="IB47" s="220"/>
      <c r="IC47" s="220"/>
      <c r="ID47" s="220"/>
      <c r="IE47" s="220"/>
      <c r="IF47" s="220"/>
      <c r="IG47" s="220"/>
      <c r="IH47" s="220"/>
      <c r="II47" s="220"/>
      <c r="IJ47" s="220"/>
      <c r="IK47" s="220"/>
      <c r="IL47" s="220"/>
      <c r="IM47" s="220"/>
      <c r="IN47" s="220"/>
      <c r="IO47" s="220"/>
      <c r="IP47" s="220"/>
      <c r="IQ47" s="220"/>
      <c r="IR47" s="220"/>
      <c r="IS47" s="220"/>
      <c r="IT47" s="220"/>
      <c r="IU47" s="220"/>
      <c r="IV47" s="220"/>
      <c r="IW47" s="220"/>
      <c r="IX47" s="220"/>
      <c r="IY47" s="220"/>
      <c r="IZ47" s="220"/>
      <c r="JA47" s="220"/>
      <c r="JB47" s="220"/>
      <c r="JC47" s="220"/>
      <c r="JD47" s="220"/>
      <c r="JE47" s="220"/>
      <c r="JF47" s="220"/>
      <c r="JG47" s="220"/>
      <c r="JH47" s="220"/>
      <c r="JI47" s="220"/>
      <c r="JJ47" s="220"/>
      <c r="JK47" s="220"/>
      <c r="JL47" s="220"/>
      <c r="JM47" s="220"/>
      <c r="JN47" s="220"/>
      <c r="JO47" s="220"/>
      <c r="JP47" s="220"/>
      <c r="JQ47" s="220"/>
      <c r="JR47" s="220"/>
      <c r="JS47" s="220"/>
      <c r="JT47" s="220"/>
      <c r="JU47" s="220"/>
      <c r="JV47" s="220"/>
      <c r="JW47" s="220"/>
      <c r="JX47" s="220"/>
      <c r="JY47" s="220"/>
      <c r="JZ47" s="220"/>
      <c r="KA47" s="220"/>
      <c r="KB47" s="220"/>
      <c r="KC47" s="220"/>
      <c r="KD47" s="220"/>
      <c r="KE47" s="220"/>
      <c r="KF47" s="220"/>
      <c r="KG47" s="220"/>
      <c r="KH47" s="220"/>
      <c r="KI47" s="220"/>
      <c r="KJ47" s="220"/>
      <c r="KK47" s="220"/>
      <c r="KL47" s="220"/>
      <c r="KM47" s="220"/>
      <c r="KN47" s="220"/>
      <c r="KO47" s="220"/>
      <c r="KP47" s="220"/>
      <c r="KQ47" s="220"/>
      <c r="KR47" s="220"/>
      <c r="KS47" s="220"/>
      <c r="KT47" s="220"/>
      <c r="KU47" s="220"/>
      <c r="KV47" s="220"/>
      <c r="KW47" s="220"/>
      <c r="KX47" s="220"/>
      <c r="KY47" s="220"/>
      <c r="KZ47" s="220"/>
      <c r="LA47" s="220"/>
      <c r="LB47" s="220"/>
      <c r="LC47" s="220"/>
      <c r="LD47" s="220"/>
      <c r="LE47" s="220"/>
      <c r="LF47" s="220"/>
      <c r="LG47" s="220"/>
      <c r="LH47" s="220"/>
      <c r="LI47" s="220"/>
      <c r="LJ47" s="220"/>
      <c r="LK47" s="220"/>
      <c r="LL47" s="220"/>
      <c r="LM47" s="220"/>
      <c r="LN47" s="220"/>
      <c r="LO47" s="220"/>
      <c r="LP47" s="220"/>
      <c r="LQ47" s="220"/>
      <c r="LR47" s="220"/>
      <c r="LS47" s="220"/>
      <c r="LT47" s="220"/>
      <c r="LU47" s="220"/>
      <c r="LV47" s="220"/>
      <c r="LW47" s="220"/>
      <c r="LX47" s="220"/>
      <c r="LY47" s="220"/>
      <c r="LZ47" s="220"/>
      <c r="MA47" s="220"/>
      <c r="MB47" s="220"/>
      <c r="MC47" s="220"/>
      <c r="MD47" s="220"/>
      <c r="ME47" s="220"/>
      <c r="MF47" s="220"/>
      <c r="MG47" s="220"/>
      <c r="MH47" s="220"/>
      <c r="MI47" s="220"/>
      <c r="MJ47" s="220"/>
      <c r="MK47" s="220"/>
      <c r="ML47" s="220"/>
      <c r="MM47" s="220"/>
      <c r="MN47" s="220"/>
      <c r="MO47" s="220"/>
      <c r="MP47" s="220"/>
      <c r="MQ47" s="220"/>
      <c r="MR47" s="220"/>
      <c r="MS47" s="220"/>
      <c r="MT47" s="220"/>
      <c r="MU47" s="220"/>
      <c r="MV47" s="220"/>
      <c r="MW47" s="220"/>
      <c r="MX47" s="220"/>
      <c r="MY47" s="220"/>
      <c r="MZ47" s="220"/>
      <c r="NA47" s="220"/>
      <c r="NB47" s="220"/>
      <c r="NC47" s="220"/>
      <c r="ND47" s="220"/>
      <c r="NE47" s="220"/>
      <c r="NF47" s="220"/>
      <c r="NG47" s="220"/>
      <c r="NH47" s="220"/>
      <c r="NI47" s="220"/>
      <c r="NJ47" s="220"/>
      <c r="NK47" s="220"/>
      <c r="NL47" s="220"/>
      <c r="NM47" s="220"/>
      <c r="NN47" s="220"/>
      <c r="NO47" s="220"/>
      <c r="NP47" s="220"/>
      <c r="NQ47" s="220"/>
      <c r="NR47" s="220"/>
      <c r="NS47" s="220"/>
      <c r="NT47" s="220"/>
      <c r="NU47" s="220"/>
      <c r="NV47" s="220"/>
      <c r="NW47" s="220"/>
      <c r="NX47" s="220"/>
      <c r="NY47" s="220"/>
      <c r="NZ47" s="220"/>
      <c r="OA47" s="220"/>
      <c r="OB47" s="220"/>
      <c r="OC47" s="220"/>
      <c r="OD47" s="220"/>
      <c r="OE47" s="220"/>
      <c r="OF47" s="220"/>
      <c r="OG47" s="220"/>
      <c r="OH47" s="220"/>
      <c r="OI47" s="220"/>
      <c r="OJ47" s="220"/>
      <c r="OK47" s="220"/>
      <c r="OL47" s="220"/>
      <c r="OM47" s="220"/>
      <c r="ON47" s="220"/>
      <c r="OO47" s="220"/>
      <c r="OP47" s="220"/>
      <c r="OQ47" s="220"/>
      <c r="OR47" s="220"/>
      <c r="OS47" s="220"/>
      <c r="OT47" s="220"/>
      <c r="OU47" s="220"/>
      <c r="OV47" s="220"/>
      <c r="OW47" s="220"/>
      <c r="OX47" s="220"/>
      <c r="OY47" s="220"/>
      <c r="OZ47" s="220"/>
      <c r="PA47" s="220"/>
      <c r="PB47" s="220"/>
      <c r="PC47" s="220"/>
      <c r="PD47" s="220"/>
      <c r="PE47" s="220"/>
      <c r="PF47" s="220"/>
      <c r="PG47" s="220"/>
      <c r="PH47" s="220"/>
      <c r="PI47" s="220"/>
      <c r="PJ47" s="220"/>
      <c r="PK47" s="220"/>
      <c r="PL47" s="220"/>
      <c r="PM47" s="220"/>
      <c r="PN47" s="220"/>
      <c r="PO47" s="220"/>
      <c r="PP47" s="220"/>
      <c r="PQ47" s="220"/>
      <c r="PR47" s="220"/>
      <c r="PS47" s="220"/>
      <c r="PT47" s="220"/>
      <c r="PU47" s="220"/>
      <c r="PV47" s="220"/>
      <c r="PW47" s="220"/>
      <c r="PX47" s="220"/>
      <c r="PY47" s="220"/>
      <c r="PZ47" s="220"/>
      <c r="QA47" s="220"/>
      <c r="QB47" s="220"/>
      <c r="QC47" s="220"/>
      <c r="QD47" s="220"/>
      <c r="QE47" s="220"/>
      <c r="QF47" s="220"/>
      <c r="QG47" s="220"/>
      <c r="QH47" s="220"/>
      <c r="QI47" s="220"/>
      <c r="QJ47" s="220"/>
      <c r="QK47" s="220"/>
      <c r="QL47" s="220"/>
      <c r="QM47" s="220"/>
      <c r="QN47" s="220"/>
      <c r="QO47" s="220"/>
      <c r="QP47" s="220"/>
      <c r="QQ47" s="220"/>
      <c r="QR47" s="220"/>
      <c r="QS47" s="220"/>
      <c r="QT47" s="220"/>
      <c r="QU47" s="220"/>
      <c r="QV47" s="220"/>
      <c r="QW47" s="220"/>
      <c r="QX47" s="220"/>
      <c r="QY47" s="220"/>
      <c r="QZ47" s="220"/>
      <c r="RA47" s="220"/>
      <c r="RB47" s="220"/>
      <c r="RC47" s="220"/>
      <c r="RD47" s="220"/>
      <c r="RE47" s="220"/>
      <c r="RF47" s="220"/>
      <c r="RG47" s="220"/>
      <c r="RH47" s="220"/>
      <c r="RI47" s="220"/>
      <c r="RJ47" s="220"/>
      <c r="RK47" s="220"/>
      <c r="RL47" s="220"/>
      <c r="RM47" s="220"/>
      <c r="RN47" s="220"/>
      <c r="RO47" s="220"/>
      <c r="RP47" s="220"/>
      <c r="RQ47" s="220"/>
      <c r="RR47" s="220"/>
      <c r="RS47" s="220"/>
      <c r="RT47" s="220"/>
      <c r="RU47" s="220"/>
      <c r="RV47" s="220"/>
      <c r="RW47" s="220"/>
      <c r="RX47" s="220"/>
      <c r="RY47" s="220"/>
      <c r="RZ47" s="220"/>
      <c r="SA47" s="220"/>
      <c r="SB47" s="220"/>
      <c r="SC47" s="220"/>
      <c r="SD47" s="220"/>
      <c r="SE47" s="220"/>
      <c r="SF47" s="220"/>
      <c r="SG47" s="220"/>
      <c r="SH47" s="220"/>
      <c r="SI47" s="220"/>
      <c r="SJ47" s="220"/>
      <c r="SK47" s="220"/>
      <c r="SL47" s="220"/>
      <c r="SM47" s="220"/>
      <c r="SN47" s="220"/>
      <c r="SO47" s="220"/>
      <c r="SP47" s="220"/>
      <c r="SQ47" s="220"/>
      <c r="SR47" s="220"/>
      <c r="SS47" s="220"/>
      <c r="ST47" s="220"/>
      <c r="SU47" s="220"/>
      <c r="SV47" s="220"/>
      <c r="SW47" s="220"/>
      <c r="SX47" s="220"/>
      <c r="SY47" s="220"/>
      <c r="SZ47" s="220"/>
      <c r="TA47" s="220"/>
      <c r="TB47" s="220"/>
      <c r="TC47" s="220"/>
      <c r="TD47" s="220"/>
      <c r="TE47" s="220"/>
      <c r="TF47" s="220"/>
      <c r="TG47" s="220"/>
      <c r="TH47" s="220"/>
      <c r="TI47" s="220"/>
      <c r="TJ47" s="220"/>
      <c r="TK47" s="220"/>
      <c r="TL47" s="220"/>
      <c r="TM47" s="220"/>
      <c r="TN47" s="220"/>
      <c r="TO47" s="220"/>
      <c r="TP47" s="220"/>
      <c r="TQ47" s="220"/>
      <c r="TR47" s="220"/>
      <c r="TS47" s="220"/>
      <c r="TT47" s="220"/>
      <c r="TU47" s="220"/>
      <c r="TV47" s="220"/>
      <c r="TW47" s="220"/>
      <c r="TX47" s="220"/>
      <c r="TY47" s="220"/>
      <c r="TZ47" s="220"/>
      <c r="UA47" s="220"/>
      <c r="UB47" s="220"/>
      <c r="UC47" s="220"/>
      <c r="UD47" s="220"/>
      <c r="UE47" s="220"/>
      <c r="UF47" s="220"/>
      <c r="UG47" s="220"/>
      <c r="UH47" s="220"/>
      <c r="UI47" s="220"/>
      <c r="UJ47" s="220"/>
      <c r="UK47" s="220"/>
      <c r="UL47" s="220"/>
      <c r="UM47" s="220"/>
      <c r="UN47" s="220"/>
      <c r="UO47" s="220"/>
      <c r="UP47" s="220"/>
      <c r="UQ47" s="220"/>
      <c r="UR47" s="220"/>
      <c r="US47" s="220"/>
      <c r="UT47" s="220"/>
      <c r="UU47" s="220"/>
      <c r="UV47" s="220"/>
      <c r="UW47" s="220"/>
      <c r="UX47" s="220"/>
      <c r="UY47" s="220"/>
      <c r="UZ47" s="220"/>
      <c r="VA47" s="220"/>
      <c r="VB47" s="220"/>
      <c r="VC47" s="220"/>
      <c r="VD47" s="220"/>
      <c r="VE47" s="220"/>
      <c r="VF47" s="220"/>
      <c r="VG47" s="220"/>
      <c r="VH47" s="220"/>
      <c r="VI47" s="220"/>
      <c r="VJ47" s="220"/>
      <c r="VK47" s="220"/>
      <c r="VL47" s="220"/>
      <c r="VM47" s="220"/>
      <c r="VN47" s="220"/>
      <c r="VO47" s="220"/>
      <c r="VP47" s="220"/>
      <c r="VQ47" s="220"/>
      <c r="VR47" s="220"/>
      <c r="VS47" s="220"/>
      <c r="VT47" s="220"/>
      <c r="VU47" s="220"/>
      <c r="VV47" s="220"/>
      <c r="VW47" s="220"/>
      <c r="VX47" s="220"/>
      <c r="VY47" s="220"/>
      <c r="VZ47" s="220"/>
      <c r="WA47" s="220"/>
      <c r="WB47" s="220"/>
      <c r="WC47" s="220"/>
      <c r="WD47" s="220"/>
      <c r="WE47" s="220"/>
      <c r="WF47" s="220"/>
      <c r="WG47" s="220"/>
      <c r="WH47" s="220"/>
      <c r="WI47" s="220"/>
      <c r="WJ47" s="220"/>
      <c r="WK47" s="220"/>
      <c r="WL47" s="220"/>
      <c r="WM47" s="220"/>
      <c r="WN47" s="220"/>
      <c r="WO47" s="220"/>
      <c r="WP47" s="220"/>
      <c r="WQ47" s="220"/>
      <c r="WR47" s="220"/>
      <c r="WS47" s="220"/>
      <c r="WT47" s="220"/>
      <c r="WU47" s="220"/>
      <c r="WV47" s="220"/>
      <c r="WW47" s="220"/>
      <c r="WX47" s="220"/>
      <c r="WY47" s="220"/>
      <c r="WZ47" s="220"/>
      <c r="XA47" s="220"/>
      <c r="XB47" s="220"/>
      <c r="XC47" s="220"/>
      <c r="XD47" s="220"/>
      <c r="XE47" s="220"/>
      <c r="XF47" s="220"/>
      <c r="XG47" s="220"/>
      <c r="XH47" s="220"/>
      <c r="XI47" s="220"/>
      <c r="XJ47" s="220"/>
      <c r="XK47" s="220"/>
      <c r="XL47" s="220"/>
      <c r="XM47" s="220"/>
      <c r="XN47" s="220"/>
      <c r="XO47" s="220"/>
      <c r="XP47" s="220"/>
      <c r="XQ47" s="220"/>
      <c r="XR47" s="220"/>
      <c r="XS47" s="220"/>
      <c r="XT47" s="220"/>
      <c r="XU47" s="220"/>
      <c r="XV47" s="220"/>
      <c r="XW47" s="220"/>
      <c r="XX47" s="220"/>
      <c r="XY47" s="220"/>
      <c r="XZ47" s="220"/>
      <c r="YA47" s="220"/>
      <c r="YB47" s="220"/>
      <c r="YC47" s="220"/>
      <c r="YD47" s="220"/>
      <c r="YE47" s="220"/>
      <c r="YF47" s="220"/>
      <c r="YG47" s="220"/>
      <c r="YH47" s="220"/>
      <c r="YI47" s="220"/>
      <c r="YJ47" s="220"/>
      <c r="YK47" s="220"/>
      <c r="YL47" s="220"/>
      <c r="YM47" s="220"/>
      <c r="YN47" s="220"/>
      <c r="YO47" s="220"/>
      <c r="YP47" s="220"/>
      <c r="YQ47" s="220"/>
      <c r="YR47" s="220"/>
      <c r="YS47" s="220"/>
      <c r="YT47" s="220"/>
      <c r="YU47" s="220"/>
      <c r="YV47" s="220"/>
      <c r="YW47" s="220"/>
      <c r="YX47" s="220"/>
      <c r="YY47" s="220"/>
      <c r="YZ47" s="220"/>
      <c r="ZA47" s="220"/>
      <c r="ZB47" s="220"/>
      <c r="ZC47" s="220"/>
      <c r="ZD47" s="220"/>
      <c r="ZE47" s="220"/>
      <c r="ZF47" s="220"/>
      <c r="ZG47" s="220"/>
      <c r="ZH47" s="220"/>
      <c r="ZI47" s="220"/>
      <c r="ZJ47" s="220"/>
      <c r="ZK47" s="220"/>
      <c r="ZL47" s="220"/>
      <c r="ZM47" s="220"/>
      <c r="ZN47" s="220"/>
      <c r="ZO47" s="220"/>
      <c r="ZP47" s="220"/>
      <c r="ZQ47" s="220"/>
      <c r="ZR47" s="220"/>
      <c r="ZS47" s="220"/>
      <c r="ZT47" s="220"/>
    </row>
    <row r="48" spans="1:696" x14ac:dyDescent="0.25">
      <c r="A48" s="353" t="s">
        <v>2361</v>
      </c>
      <c r="B48" s="353"/>
      <c r="C48" s="318" t="s">
        <v>2362</v>
      </c>
      <c r="D48" s="318" t="s">
        <v>2588</v>
      </c>
      <c r="E48" s="395"/>
      <c r="G48" s="361" t="s">
        <v>80</v>
      </c>
      <c r="J48" s="361" t="s">
        <v>81</v>
      </c>
      <c r="K48" s="361" t="s">
        <v>28</v>
      </c>
      <c r="M48" s="354">
        <v>43531</v>
      </c>
      <c r="N48" s="354"/>
      <c r="O48" s="354">
        <v>43531</v>
      </c>
      <c r="P48" s="355">
        <v>43536</v>
      </c>
      <c r="Q48" s="354">
        <v>43536</v>
      </c>
      <c r="R48" s="354" t="s">
        <v>2385</v>
      </c>
      <c r="S48" s="354">
        <v>43542</v>
      </c>
      <c r="T48" s="356"/>
      <c r="U48" s="357" t="s">
        <v>2363</v>
      </c>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c r="EO48" s="220"/>
      <c r="EP48" s="220"/>
      <c r="EQ48" s="220"/>
      <c r="ER48" s="220"/>
      <c r="ES48" s="220"/>
      <c r="ET48" s="220"/>
      <c r="EU48" s="220"/>
      <c r="EV48" s="220"/>
      <c r="EW48" s="220"/>
      <c r="EX48" s="220"/>
      <c r="EY48" s="220"/>
      <c r="EZ48" s="220"/>
      <c r="FA48" s="220"/>
      <c r="FB48" s="220"/>
      <c r="FC48" s="220"/>
      <c r="FD48" s="220"/>
      <c r="FE48" s="220"/>
      <c r="FF48" s="220"/>
      <c r="FG48" s="220"/>
      <c r="FH48" s="220"/>
      <c r="FI48" s="220"/>
      <c r="FJ48" s="220"/>
      <c r="FK48" s="220"/>
      <c r="FL48" s="220"/>
      <c r="FM48" s="220"/>
      <c r="FN48" s="220"/>
      <c r="FO48" s="220"/>
      <c r="FP48" s="220"/>
      <c r="FQ48" s="220"/>
      <c r="FR48" s="220"/>
      <c r="FS48" s="220"/>
      <c r="FT48" s="220"/>
      <c r="FU48" s="220"/>
      <c r="FV48" s="220"/>
      <c r="FW48" s="220"/>
      <c r="FX48" s="220"/>
      <c r="FY48" s="220"/>
      <c r="FZ48" s="220"/>
      <c r="GA48" s="220"/>
      <c r="GB48" s="220"/>
      <c r="GC48" s="220"/>
      <c r="GD48" s="220"/>
      <c r="GE48" s="220"/>
      <c r="GF48" s="220"/>
      <c r="GG48" s="220"/>
      <c r="GH48" s="220"/>
      <c r="GI48" s="220"/>
      <c r="GJ48" s="220"/>
      <c r="GK48" s="220"/>
      <c r="GL48" s="220"/>
      <c r="GM48" s="220"/>
      <c r="GN48" s="220"/>
      <c r="GO48" s="220"/>
      <c r="GP48" s="220"/>
      <c r="GQ48" s="220"/>
      <c r="GR48" s="220"/>
      <c r="GS48" s="220"/>
      <c r="GT48" s="220"/>
      <c r="GU48" s="220"/>
      <c r="GV48" s="220"/>
      <c r="GW48" s="220"/>
      <c r="GX48" s="220"/>
      <c r="GY48" s="220"/>
      <c r="GZ48" s="220"/>
      <c r="HA48" s="220"/>
      <c r="HB48" s="220"/>
      <c r="HC48" s="220"/>
      <c r="HD48" s="220"/>
      <c r="HE48" s="220"/>
      <c r="HF48" s="220"/>
      <c r="HG48" s="220"/>
      <c r="HH48" s="220"/>
      <c r="HI48" s="220"/>
      <c r="HJ48" s="220"/>
      <c r="HK48" s="220"/>
      <c r="HL48" s="220"/>
      <c r="HM48" s="220"/>
      <c r="HN48" s="220"/>
      <c r="HO48" s="220"/>
      <c r="HP48" s="220"/>
      <c r="HQ48" s="220"/>
      <c r="HR48" s="220"/>
      <c r="HS48" s="220"/>
      <c r="HT48" s="220"/>
      <c r="HU48" s="220"/>
      <c r="HV48" s="220"/>
      <c r="HW48" s="220"/>
      <c r="HX48" s="220"/>
      <c r="HY48" s="220"/>
      <c r="HZ48" s="220"/>
      <c r="IA48" s="220"/>
      <c r="IB48" s="220"/>
      <c r="IC48" s="220"/>
      <c r="ID48" s="220"/>
      <c r="IE48" s="220"/>
      <c r="IF48" s="220"/>
      <c r="IG48" s="220"/>
      <c r="IH48" s="220"/>
      <c r="II48" s="220"/>
      <c r="IJ48" s="220"/>
      <c r="IK48" s="220"/>
      <c r="IL48" s="220"/>
      <c r="IM48" s="220"/>
      <c r="IN48" s="220"/>
      <c r="IO48" s="220"/>
      <c r="IP48" s="220"/>
      <c r="IQ48" s="220"/>
      <c r="IR48" s="220"/>
      <c r="IS48" s="220"/>
      <c r="IT48" s="220"/>
      <c r="IU48" s="220"/>
      <c r="IV48" s="220"/>
      <c r="IW48" s="220"/>
      <c r="IX48" s="220"/>
      <c r="IY48" s="220"/>
      <c r="IZ48" s="220"/>
      <c r="JA48" s="220"/>
      <c r="JB48" s="220"/>
      <c r="JC48" s="220"/>
      <c r="JD48" s="220"/>
      <c r="JE48" s="220"/>
      <c r="JF48" s="220"/>
      <c r="JG48" s="220"/>
      <c r="JH48" s="220"/>
      <c r="JI48" s="220"/>
      <c r="JJ48" s="220"/>
      <c r="JK48" s="220"/>
      <c r="JL48" s="220"/>
      <c r="JM48" s="220"/>
      <c r="JN48" s="220"/>
      <c r="JO48" s="220"/>
      <c r="JP48" s="220"/>
      <c r="JQ48" s="220"/>
      <c r="JR48" s="220"/>
      <c r="JS48" s="220"/>
      <c r="JT48" s="220"/>
      <c r="JU48" s="220"/>
      <c r="JV48" s="220"/>
      <c r="JW48" s="220"/>
      <c r="JX48" s="220"/>
      <c r="JY48" s="220"/>
      <c r="JZ48" s="220"/>
      <c r="KA48" s="220"/>
      <c r="KB48" s="220"/>
      <c r="KC48" s="220"/>
      <c r="KD48" s="220"/>
      <c r="KE48" s="220"/>
      <c r="KF48" s="220"/>
      <c r="KG48" s="220"/>
      <c r="KH48" s="220"/>
      <c r="KI48" s="220"/>
      <c r="KJ48" s="220"/>
      <c r="KK48" s="220"/>
      <c r="KL48" s="220"/>
      <c r="KM48" s="220"/>
      <c r="KN48" s="220"/>
      <c r="KO48" s="220"/>
      <c r="KP48" s="220"/>
      <c r="KQ48" s="220"/>
      <c r="KR48" s="220"/>
      <c r="KS48" s="220"/>
      <c r="KT48" s="220"/>
      <c r="KU48" s="220"/>
      <c r="KV48" s="220"/>
      <c r="KW48" s="220"/>
      <c r="KX48" s="220"/>
      <c r="KY48" s="220"/>
      <c r="KZ48" s="220"/>
      <c r="LA48" s="220"/>
      <c r="LB48" s="220"/>
      <c r="LC48" s="220"/>
      <c r="LD48" s="220"/>
      <c r="LE48" s="220"/>
      <c r="LF48" s="220"/>
      <c r="LG48" s="220"/>
      <c r="LH48" s="220"/>
      <c r="LI48" s="220"/>
      <c r="LJ48" s="220"/>
      <c r="LK48" s="220"/>
      <c r="LL48" s="220"/>
      <c r="LM48" s="220"/>
      <c r="LN48" s="220"/>
      <c r="LO48" s="220"/>
      <c r="LP48" s="220"/>
      <c r="LQ48" s="220"/>
      <c r="LR48" s="220"/>
      <c r="LS48" s="220"/>
      <c r="LT48" s="220"/>
      <c r="LU48" s="220"/>
      <c r="LV48" s="220"/>
      <c r="LW48" s="220"/>
      <c r="LX48" s="220"/>
      <c r="LY48" s="220"/>
      <c r="LZ48" s="220"/>
      <c r="MA48" s="220"/>
      <c r="MB48" s="220"/>
      <c r="MC48" s="220"/>
      <c r="MD48" s="220"/>
      <c r="ME48" s="220"/>
      <c r="MF48" s="220"/>
      <c r="MG48" s="220"/>
      <c r="MH48" s="220"/>
      <c r="MI48" s="220"/>
      <c r="MJ48" s="220"/>
      <c r="MK48" s="220"/>
      <c r="ML48" s="220"/>
      <c r="MM48" s="220"/>
      <c r="MN48" s="220"/>
      <c r="MO48" s="220"/>
      <c r="MP48" s="220"/>
      <c r="MQ48" s="220"/>
      <c r="MR48" s="220"/>
      <c r="MS48" s="220"/>
      <c r="MT48" s="220"/>
      <c r="MU48" s="220"/>
      <c r="MV48" s="220"/>
      <c r="MW48" s="220"/>
      <c r="MX48" s="220"/>
      <c r="MY48" s="220"/>
      <c r="MZ48" s="220"/>
      <c r="NA48" s="220"/>
      <c r="NB48" s="220"/>
      <c r="NC48" s="220"/>
      <c r="ND48" s="220"/>
      <c r="NE48" s="220"/>
      <c r="NF48" s="220"/>
      <c r="NG48" s="220"/>
      <c r="NH48" s="220"/>
      <c r="NI48" s="220"/>
      <c r="NJ48" s="220"/>
      <c r="NK48" s="220"/>
      <c r="NL48" s="220"/>
      <c r="NM48" s="220"/>
      <c r="NN48" s="220"/>
      <c r="NO48" s="220"/>
      <c r="NP48" s="220"/>
      <c r="NQ48" s="220"/>
      <c r="NR48" s="220"/>
      <c r="NS48" s="220"/>
      <c r="NT48" s="220"/>
      <c r="NU48" s="220"/>
      <c r="NV48" s="220"/>
      <c r="NW48" s="220"/>
      <c r="NX48" s="220"/>
      <c r="NY48" s="220"/>
      <c r="NZ48" s="220"/>
      <c r="OA48" s="220"/>
      <c r="OB48" s="220"/>
      <c r="OC48" s="220"/>
      <c r="OD48" s="220"/>
      <c r="OE48" s="220"/>
      <c r="OF48" s="220"/>
      <c r="OG48" s="220"/>
      <c r="OH48" s="220"/>
      <c r="OI48" s="220"/>
      <c r="OJ48" s="220"/>
      <c r="OK48" s="220"/>
      <c r="OL48" s="220"/>
      <c r="OM48" s="220"/>
      <c r="ON48" s="220"/>
      <c r="OO48" s="220"/>
      <c r="OP48" s="220"/>
      <c r="OQ48" s="220"/>
      <c r="OR48" s="220"/>
      <c r="OS48" s="220"/>
      <c r="OT48" s="220"/>
      <c r="OU48" s="220"/>
      <c r="OV48" s="220"/>
      <c r="OW48" s="220"/>
      <c r="OX48" s="220"/>
      <c r="OY48" s="220"/>
      <c r="OZ48" s="220"/>
      <c r="PA48" s="220"/>
      <c r="PB48" s="220"/>
      <c r="PC48" s="220"/>
      <c r="PD48" s="220"/>
      <c r="PE48" s="220"/>
      <c r="PF48" s="220"/>
      <c r="PG48" s="220"/>
      <c r="PH48" s="220"/>
      <c r="PI48" s="220"/>
      <c r="PJ48" s="220"/>
      <c r="PK48" s="220"/>
      <c r="PL48" s="220"/>
      <c r="PM48" s="220"/>
      <c r="PN48" s="220"/>
      <c r="PO48" s="220"/>
      <c r="PP48" s="220"/>
      <c r="PQ48" s="220"/>
      <c r="PR48" s="220"/>
      <c r="PS48" s="220"/>
      <c r="PT48" s="220"/>
      <c r="PU48" s="220"/>
      <c r="PV48" s="220"/>
      <c r="PW48" s="220"/>
      <c r="PX48" s="220"/>
      <c r="PY48" s="220"/>
      <c r="PZ48" s="220"/>
      <c r="QA48" s="220"/>
      <c r="QB48" s="220"/>
      <c r="QC48" s="220"/>
      <c r="QD48" s="220"/>
      <c r="QE48" s="220"/>
      <c r="QF48" s="220"/>
      <c r="QG48" s="220"/>
      <c r="QH48" s="220"/>
      <c r="QI48" s="220"/>
      <c r="QJ48" s="220"/>
      <c r="QK48" s="220"/>
      <c r="QL48" s="220"/>
      <c r="QM48" s="220"/>
      <c r="QN48" s="220"/>
      <c r="QO48" s="220"/>
      <c r="QP48" s="220"/>
      <c r="QQ48" s="220"/>
      <c r="QR48" s="220"/>
      <c r="QS48" s="220"/>
      <c r="QT48" s="220"/>
      <c r="QU48" s="220"/>
      <c r="QV48" s="220"/>
      <c r="QW48" s="220"/>
      <c r="QX48" s="220"/>
      <c r="QY48" s="220"/>
      <c r="QZ48" s="220"/>
      <c r="RA48" s="220"/>
      <c r="RB48" s="220"/>
      <c r="RC48" s="220"/>
      <c r="RD48" s="220"/>
      <c r="RE48" s="220"/>
      <c r="RF48" s="220"/>
      <c r="RG48" s="220"/>
      <c r="RH48" s="220"/>
      <c r="RI48" s="220"/>
      <c r="RJ48" s="220"/>
      <c r="RK48" s="220"/>
      <c r="RL48" s="220"/>
      <c r="RM48" s="220"/>
      <c r="RN48" s="220"/>
      <c r="RO48" s="220"/>
      <c r="RP48" s="220"/>
      <c r="RQ48" s="220"/>
      <c r="RR48" s="220"/>
      <c r="RS48" s="220"/>
      <c r="RT48" s="220"/>
      <c r="RU48" s="220"/>
      <c r="RV48" s="220"/>
      <c r="RW48" s="220"/>
      <c r="RX48" s="220"/>
      <c r="RY48" s="220"/>
      <c r="RZ48" s="220"/>
      <c r="SA48" s="220"/>
      <c r="SB48" s="220"/>
      <c r="SC48" s="220"/>
      <c r="SD48" s="220"/>
      <c r="SE48" s="220"/>
      <c r="SF48" s="220"/>
      <c r="SG48" s="220"/>
      <c r="SH48" s="220"/>
      <c r="SI48" s="220"/>
      <c r="SJ48" s="220"/>
      <c r="SK48" s="220"/>
      <c r="SL48" s="220"/>
      <c r="SM48" s="220"/>
      <c r="SN48" s="220"/>
      <c r="SO48" s="220"/>
      <c r="SP48" s="220"/>
      <c r="SQ48" s="220"/>
      <c r="SR48" s="220"/>
      <c r="SS48" s="220"/>
      <c r="ST48" s="220"/>
      <c r="SU48" s="220"/>
      <c r="SV48" s="220"/>
      <c r="SW48" s="220"/>
      <c r="SX48" s="220"/>
      <c r="SY48" s="220"/>
      <c r="SZ48" s="220"/>
      <c r="TA48" s="220"/>
      <c r="TB48" s="220"/>
      <c r="TC48" s="220"/>
      <c r="TD48" s="220"/>
      <c r="TE48" s="220"/>
      <c r="TF48" s="220"/>
      <c r="TG48" s="220"/>
      <c r="TH48" s="220"/>
      <c r="TI48" s="220"/>
      <c r="TJ48" s="220"/>
      <c r="TK48" s="220"/>
      <c r="TL48" s="220"/>
      <c r="TM48" s="220"/>
      <c r="TN48" s="220"/>
      <c r="TO48" s="220"/>
      <c r="TP48" s="220"/>
      <c r="TQ48" s="220"/>
      <c r="TR48" s="220"/>
      <c r="TS48" s="220"/>
      <c r="TT48" s="220"/>
      <c r="TU48" s="220"/>
      <c r="TV48" s="220"/>
      <c r="TW48" s="220"/>
      <c r="TX48" s="220"/>
      <c r="TY48" s="220"/>
      <c r="TZ48" s="220"/>
      <c r="UA48" s="220"/>
      <c r="UB48" s="220"/>
      <c r="UC48" s="220"/>
      <c r="UD48" s="220"/>
      <c r="UE48" s="220"/>
      <c r="UF48" s="220"/>
      <c r="UG48" s="220"/>
      <c r="UH48" s="220"/>
      <c r="UI48" s="220"/>
      <c r="UJ48" s="220"/>
      <c r="UK48" s="220"/>
      <c r="UL48" s="220"/>
      <c r="UM48" s="220"/>
      <c r="UN48" s="220"/>
      <c r="UO48" s="220"/>
      <c r="UP48" s="220"/>
      <c r="UQ48" s="220"/>
      <c r="UR48" s="220"/>
      <c r="US48" s="220"/>
      <c r="UT48" s="220"/>
      <c r="UU48" s="220"/>
      <c r="UV48" s="220"/>
      <c r="UW48" s="220"/>
      <c r="UX48" s="220"/>
      <c r="UY48" s="220"/>
      <c r="UZ48" s="220"/>
      <c r="VA48" s="220"/>
      <c r="VB48" s="220"/>
      <c r="VC48" s="220"/>
      <c r="VD48" s="220"/>
      <c r="VE48" s="220"/>
      <c r="VF48" s="220"/>
      <c r="VG48" s="220"/>
      <c r="VH48" s="220"/>
      <c r="VI48" s="220"/>
      <c r="VJ48" s="220"/>
      <c r="VK48" s="220"/>
      <c r="VL48" s="220"/>
      <c r="VM48" s="220"/>
      <c r="VN48" s="220"/>
      <c r="VO48" s="220"/>
      <c r="VP48" s="220"/>
      <c r="VQ48" s="220"/>
      <c r="VR48" s="220"/>
      <c r="VS48" s="220"/>
      <c r="VT48" s="220"/>
      <c r="VU48" s="220"/>
      <c r="VV48" s="220"/>
      <c r="VW48" s="220"/>
      <c r="VX48" s="220"/>
      <c r="VY48" s="220"/>
      <c r="VZ48" s="220"/>
      <c r="WA48" s="220"/>
      <c r="WB48" s="220"/>
      <c r="WC48" s="220"/>
      <c r="WD48" s="220"/>
      <c r="WE48" s="220"/>
      <c r="WF48" s="220"/>
      <c r="WG48" s="220"/>
      <c r="WH48" s="220"/>
      <c r="WI48" s="220"/>
      <c r="WJ48" s="220"/>
      <c r="WK48" s="220"/>
      <c r="WL48" s="220"/>
      <c r="WM48" s="220"/>
      <c r="WN48" s="220"/>
      <c r="WO48" s="220"/>
      <c r="WP48" s="220"/>
      <c r="WQ48" s="220"/>
      <c r="WR48" s="220"/>
      <c r="WS48" s="220"/>
      <c r="WT48" s="220"/>
      <c r="WU48" s="220"/>
      <c r="WV48" s="220"/>
      <c r="WW48" s="220"/>
      <c r="WX48" s="220"/>
      <c r="WY48" s="220"/>
      <c r="WZ48" s="220"/>
      <c r="XA48" s="220"/>
      <c r="XB48" s="220"/>
      <c r="XC48" s="220"/>
      <c r="XD48" s="220"/>
      <c r="XE48" s="220"/>
      <c r="XF48" s="220"/>
      <c r="XG48" s="220"/>
      <c r="XH48" s="220"/>
      <c r="XI48" s="220"/>
      <c r="XJ48" s="220"/>
      <c r="XK48" s="220"/>
      <c r="XL48" s="220"/>
      <c r="XM48" s="220"/>
      <c r="XN48" s="220"/>
      <c r="XO48" s="220"/>
      <c r="XP48" s="220"/>
      <c r="XQ48" s="220"/>
      <c r="XR48" s="220"/>
      <c r="XS48" s="220"/>
      <c r="XT48" s="220"/>
      <c r="XU48" s="220"/>
      <c r="XV48" s="220"/>
      <c r="XW48" s="220"/>
      <c r="XX48" s="220"/>
      <c r="XY48" s="220"/>
      <c r="XZ48" s="220"/>
      <c r="YA48" s="220"/>
      <c r="YB48" s="220"/>
      <c r="YC48" s="220"/>
      <c r="YD48" s="220"/>
      <c r="YE48" s="220"/>
      <c r="YF48" s="220"/>
      <c r="YG48" s="220"/>
      <c r="YH48" s="220"/>
      <c r="YI48" s="220"/>
      <c r="YJ48" s="220"/>
      <c r="YK48" s="220"/>
      <c r="YL48" s="220"/>
      <c r="YM48" s="220"/>
      <c r="YN48" s="220"/>
      <c r="YO48" s="220"/>
      <c r="YP48" s="220"/>
      <c r="YQ48" s="220"/>
      <c r="YR48" s="220"/>
      <c r="YS48" s="220"/>
      <c r="YT48" s="220"/>
      <c r="YU48" s="220"/>
      <c r="YV48" s="220"/>
      <c r="YW48" s="220"/>
      <c r="YX48" s="220"/>
      <c r="YY48" s="220"/>
      <c r="YZ48" s="220"/>
      <c r="ZA48" s="220"/>
      <c r="ZB48" s="220"/>
      <c r="ZC48" s="220"/>
      <c r="ZD48" s="220"/>
      <c r="ZE48" s="220"/>
      <c r="ZF48" s="220"/>
      <c r="ZG48" s="220"/>
      <c r="ZH48" s="220"/>
      <c r="ZI48" s="220"/>
      <c r="ZJ48" s="220"/>
      <c r="ZK48" s="220"/>
      <c r="ZL48" s="220"/>
      <c r="ZM48" s="220"/>
      <c r="ZN48" s="220"/>
      <c r="ZO48" s="220"/>
      <c r="ZP48" s="220"/>
      <c r="ZQ48" s="220"/>
      <c r="ZR48" s="220"/>
      <c r="ZS48" s="220"/>
      <c r="ZT48" s="220"/>
    </row>
    <row r="49" spans="1:696" ht="25.5" x14ac:dyDescent="0.25">
      <c r="A49" s="353" t="s">
        <v>2364</v>
      </c>
      <c r="B49" s="353" t="s">
        <v>2365</v>
      </c>
      <c r="C49" s="318" t="s">
        <v>2366</v>
      </c>
      <c r="D49" s="318" t="s">
        <v>2367</v>
      </c>
      <c r="E49" s="395"/>
      <c r="G49" s="361" t="s">
        <v>33</v>
      </c>
      <c r="J49" s="361" t="s">
        <v>34</v>
      </c>
      <c r="K49" s="361" t="s">
        <v>44</v>
      </c>
      <c r="M49" s="354">
        <v>43530</v>
      </c>
      <c r="N49" s="354"/>
      <c r="O49" s="354">
        <v>43531</v>
      </c>
      <c r="P49" s="355">
        <v>43536</v>
      </c>
      <c r="Q49" s="354">
        <v>43542</v>
      </c>
      <c r="R49" s="354">
        <v>43544</v>
      </c>
      <c r="S49" s="354">
        <v>43550</v>
      </c>
      <c r="T49" s="356">
        <v>43551</v>
      </c>
      <c r="U49" s="357" t="s">
        <v>2589</v>
      </c>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0"/>
      <c r="BR49" s="220"/>
      <c r="BS49" s="220"/>
      <c r="BT49" s="220"/>
      <c r="BU49" s="220"/>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c r="EO49" s="220"/>
      <c r="EP49" s="220"/>
      <c r="EQ49" s="220"/>
      <c r="ER49" s="220"/>
      <c r="ES49" s="220"/>
      <c r="ET49" s="220"/>
      <c r="EU49" s="220"/>
      <c r="EV49" s="220"/>
      <c r="EW49" s="220"/>
      <c r="EX49" s="220"/>
      <c r="EY49" s="220"/>
      <c r="EZ49" s="220"/>
      <c r="FA49" s="220"/>
      <c r="FB49" s="220"/>
      <c r="FC49" s="220"/>
      <c r="FD49" s="220"/>
      <c r="FE49" s="220"/>
      <c r="FF49" s="220"/>
      <c r="FG49" s="220"/>
      <c r="FH49" s="220"/>
      <c r="FI49" s="220"/>
      <c r="FJ49" s="220"/>
      <c r="FK49" s="220"/>
      <c r="FL49" s="220"/>
      <c r="FM49" s="220"/>
      <c r="FN49" s="220"/>
      <c r="FO49" s="220"/>
      <c r="FP49" s="220"/>
      <c r="FQ49" s="220"/>
      <c r="FR49" s="220"/>
      <c r="FS49" s="220"/>
      <c r="FT49" s="220"/>
      <c r="FU49" s="220"/>
      <c r="FV49" s="220"/>
      <c r="FW49" s="220"/>
      <c r="FX49" s="220"/>
      <c r="FY49" s="220"/>
      <c r="FZ49" s="220"/>
      <c r="GA49" s="220"/>
      <c r="GB49" s="220"/>
      <c r="GC49" s="220"/>
      <c r="GD49" s="220"/>
      <c r="GE49" s="220"/>
      <c r="GF49" s="220"/>
      <c r="GG49" s="220"/>
      <c r="GH49" s="220"/>
      <c r="GI49" s="220"/>
      <c r="GJ49" s="220"/>
      <c r="GK49" s="220"/>
      <c r="GL49" s="220"/>
      <c r="GM49" s="220"/>
      <c r="GN49" s="220"/>
      <c r="GO49" s="220"/>
      <c r="GP49" s="220"/>
      <c r="GQ49" s="220"/>
      <c r="GR49" s="220"/>
      <c r="GS49" s="220"/>
      <c r="GT49" s="220"/>
      <c r="GU49" s="220"/>
      <c r="GV49" s="220"/>
      <c r="GW49" s="220"/>
      <c r="GX49" s="220"/>
      <c r="GY49" s="220"/>
      <c r="GZ49" s="220"/>
      <c r="HA49" s="220"/>
      <c r="HB49" s="220"/>
      <c r="HC49" s="220"/>
      <c r="HD49" s="220"/>
      <c r="HE49" s="220"/>
      <c r="HF49" s="220"/>
      <c r="HG49" s="220"/>
      <c r="HH49" s="220"/>
      <c r="HI49" s="220"/>
      <c r="HJ49" s="220"/>
      <c r="HK49" s="220"/>
      <c r="HL49" s="220"/>
      <c r="HM49" s="220"/>
      <c r="HN49" s="220"/>
      <c r="HO49" s="220"/>
      <c r="HP49" s="220"/>
      <c r="HQ49" s="220"/>
      <c r="HR49" s="220"/>
      <c r="HS49" s="220"/>
      <c r="HT49" s="220"/>
      <c r="HU49" s="220"/>
      <c r="HV49" s="220"/>
      <c r="HW49" s="220"/>
      <c r="HX49" s="220"/>
      <c r="HY49" s="220"/>
      <c r="HZ49" s="220"/>
      <c r="IA49" s="220"/>
      <c r="IB49" s="220"/>
      <c r="IC49" s="220"/>
      <c r="ID49" s="220"/>
      <c r="IE49" s="220"/>
      <c r="IF49" s="220"/>
      <c r="IG49" s="220"/>
      <c r="IH49" s="220"/>
      <c r="II49" s="220"/>
      <c r="IJ49" s="220"/>
      <c r="IK49" s="220"/>
      <c r="IL49" s="220"/>
      <c r="IM49" s="220"/>
      <c r="IN49" s="220"/>
      <c r="IO49" s="220"/>
      <c r="IP49" s="220"/>
      <c r="IQ49" s="220"/>
      <c r="IR49" s="220"/>
      <c r="IS49" s="220"/>
      <c r="IT49" s="220"/>
      <c r="IU49" s="220"/>
      <c r="IV49" s="220"/>
      <c r="IW49" s="220"/>
      <c r="IX49" s="220"/>
      <c r="IY49" s="220"/>
      <c r="IZ49" s="220"/>
      <c r="JA49" s="220"/>
      <c r="JB49" s="220"/>
      <c r="JC49" s="220"/>
      <c r="JD49" s="220"/>
      <c r="JE49" s="220"/>
      <c r="JF49" s="220"/>
      <c r="JG49" s="220"/>
      <c r="JH49" s="220"/>
      <c r="JI49" s="220"/>
      <c r="JJ49" s="220"/>
      <c r="JK49" s="220"/>
      <c r="JL49" s="220"/>
      <c r="JM49" s="220"/>
      <c r="JN49" s="220"/>
      <c r="JO49" s="220"/>
      <c r="JP49" s="220"/>
      <c r="JQ49" s="220"/>
      <c r="JR49" s="220"/>
      <c r="JS49" s="220"/>
      <c r="JT49" s="220"/>
      <c r="JU49" s="220"/>
      <c r="JV49" s="220"/>
      <c r="JW49" s="220"/>
      <c r="JX49" s="220"/>
      <c r="JY49" s="220"/>
      <c r="JZ49" s="220"/>
      <c r="KA49" s="220"/>
      <c r="KB49" s="220"/>
      <c r="KC49" s="220"/>
      <c r="KD49" s="220"/>
      <c r="KE49" s="220"/>
      <c r="KF49" s="220"/>
      <c r="KG49" s="220"/>
      <c r="KH49" s="220"/>
      <c r="KI49" s="220"/>
      <c r="KJ49" s="220"/>
      <c r="KK49" s="220"/>
      <c r="KL49" s="220"/>
      <c r="KM49" s="220"/>
      <c r="KN49" s="220"/>
      <c r="KO49" s="220"/>
      <c r="KP49" s="220"/>
      <c r="KQ49" s="220"/>
      <c r="KR49" s="220"/>
      <c r="KS49" s="220"/>
      <c r="KT49" s="220"/>
      <c r="KU49" s="220"/>
      <c r="KV49" s="220"/>
      <c r="KW49" s="220"/>
      <c r="KX49" s="220"/>
      <c r="KY49" s="220"/>
      <c r="KZ49" s="220"/>
      <c r="LA49" s="220"/>
      <c r="LB49" s="220"/>
      <c r="LC49" s="220"/>
      <c r="LD49" s="220"/>
      <c r="LE49" s="220"/>
      <c r="LF49" s="220"/>
      <c r="LG49" s="220"/>
      <c r="LH49" s="220"/>
      <c r="LI49" s="220"/>
      <c r="LJ49" s="220"/>
      <c r="LK49" s="220"/>
      <c r="LL49" s="220"/>
      <c r="LM49" s="220"/>
      <c r="LN49" s="220"/>
      <c r="LO49" s="220"/>
      <c r="LP49" s="220"/>
      <c r="LQ49" s="220"/>
      <c r="LR49" s="220"/>
      <c r="LS49" s="220"/>
      <c r="LT49" s="220"/>
      <c r="LU49" s="220"/>
      <c r="LV49" s="220"/>
      <c r="LW49" s="220"/>
      <c r="LX49" s="220"/>
      <c r="LY49" s="220"/>
      <c r="LZ49" s="220"/>
      <c r="MA49" s="220"/>
      <c r="MB49" s="220"/>
      <c r="MC49" s="220"/>
      <c r="MD49" s="220"/>
      <c r="ME49" s="220"/>
      <c r="MF49" s="220"/>
      <c r="MG49" s="220"/>
      <c r="MH49" s="220"/>
      <c r="MI49" s="220"/>
      <c r="MJ49" s="220"/>
      <c r="MK49" s="220"/>
      <c r="ML49" s="220"/>
      <c r="MM49" s="220"/>
      <c r="MN49" s="220"/>
      <c r="MO49" s="220"/>
      <c r="MP49" s="220"/>
      <c r="MQ49" s="220"/>
      <c r="MR49" s="220"/>
      <c r="MS49" s="220"/>
      <c r="MT49" s="220"/>
      <c r="MU49" s="220"/>
      <c r="MV49" s="220"/>
      <c r="MW49" s="220"/>
      <c r="MX49" s="220"/>
      <c r="MY49" s="220"/>
      <c r="MZ49" s="220"/>
      <c r="NA49" s="220"/>
      <c r="NB49" s="220"/>
      <c r="NC49" s="220"/>
      <c r="ND49" s="220"/>
      <c r="NE49" s="220"/>
      <c r="NF49" s="220"/>
      <c r="NG49" s="220"/>
      <c r="NH49" s="220"/>
      <c r="NI49" s="220"/>
      <c r="NJ49" s="220"/>
      <c r="NK49" s="220"/>
      <c r="NL49" s="220"/>
      <c r="NM49" s="220"/>
      <c r="NN49" s="220"/>
      <c r="NO49" s="220"/>
      <c r="NP49" s="220"/>
      <c r="NQ49" s="220"/>
      <c r="NR49" s="220"/>
      <c r="NS49" s="220"/>
      <c r="NT49" s="220"/>
      <c r="NU49" s="220"/>
      <c r="NV49" s="220"/>
      <c r="NW49" s="220"/>
      <c r="NX49" s="220"/>
      <c r="NY49" s="220"/>
      <c r="NZ49" s="220"/>
      <c r="OA49" s="220"/>
      <c r="OB49" s="220"/>
      <c r="OC49" s="220"/>
      <c r="OD49" s="220"/>
      <c r="OE49" s="220"/>
      <c r="OF49" s="220"/>
      <c r="OG49" s="220"/>
      <c r="OH49" s="220"/>
      <c r="OI49" s="220"/>
      <c r="OJ49" s="220"/>
      <c r="OK49" s="220"/>
      <c r="OL49" s="220"/>
      <c r="OM49" s="220"/>
      <c r="ON49" s="220"/>
      <c r="OO49" s="220"/>
      <c r="OP49" s="220"/>
      <c r="OQ49" s="220"/>
      <c r="OR49" s="220"/>
      <c r="OS49" s="220"/>
      <c r="OT49" s="220"/>
      <c r="OU49" s="220"/>
      <c r="OV49" s="220"/>
      <c r="OW49" s="220"/>
      <c r="OX49" s="220"/>
      <c r="OY49" s="220"/>
      <c r="OZ49" s="220"/>
      <c r="PA49" s="220"/>
      <c r="PB49" s="220"/>
      <c r="PC49" s="220"/>
      <c r="PD49" s="220"/>
      <c r="PE49" s="220"/>
      <c r="PF49" s="220"/>
      <c r="PG49" s="220"/>
      <c r="PH49" s="220"/>
      <c r="PI49" s="220"/>
      <c r="PJ49" s="220"/>
      <c r="PK49" s="220"/>
      <c r="PL49" s="220"/>
      <c r="PM49" s="220"/>
      <c r="PN49" s="220"/>
      <c r="PO49" s="220"/>
      <c r="PP49" s="220"/>
      <c r="PQ49" s="220"/>
      <c r="PR49" s="220"/>
      <c r="PS49" s="220"/>
      <c r="PT49" s="220"/>
      <c r="PU49" s="220"/>
      <c r="PV49" s="220"/>
      <c r="PW49" s="220"/>
      <c r="PX49" s="220"/>
      <c r="PY49" s="220"/>
      <c r="PZ49" s="220"/>
      <c r="QA49" s="220"/>
      <c r="QB49" s="220"/>
      <c r="QC49" s="220"/>
      <c r="QD49" s="220"/>
      <c r="QE49" s="220"/>
      <c r="QF49" s="220"/>
      <c r="QG49" s="220"/>
      <c r="QH49" s="220"/>
      <c r="QI49" s="220"/>
      <c r="QJ49" s="220"/>
      <c r="QK49" s="220"/>
      <c r="QL49" s="220"/>
      <c r="QM49" s="220"/>
      <c r="QN49" s="220"/>
      <c r="QO49" s="220"/>
      <c r="QP49" s="220"/>
      <c r="QQ49" s="220"/>
      <c r="QR49" s="220"/>
      <c r="QS49" s="220"/>
      <c r="QT49" s="220"/>
      <c r="QU49" s="220"/>
      <c r="QV49" s="220"/>
      <c r="QW49" s="220"/>
      <c r="QX49" s="220"/>
      <c r="QY49" s="220"/>
      <c r="QZ49" s="220"/>
      <c r="RA49" s="220"/>
      <c r="RB49" s="220"/>
      <c r="RC49" s="220"/>
      <c r="RD49" s="220"/>
      <c r="RE49" s="220"/>
      <c r="RF49" s="220"/>
      <c r="RG49" s="220"/>
      <c r="RH49" s="220"/>
      <c r="RI49" s="220"/>
      <c r="RJ49" s="220"/>
      <c r="RK49" s="220"/>
      <c r="RL49" s="220"/>
      <c r="RM49" s="220"/>
      <c r="RN49" s="220"/>
      <c r="RO49" s="220"/>
      <c r="RP49" s="220"/>
      <c r="RQ49" s="220"/>
      <c r="RR49" s="220"/>
      <c r="RS49" s="220"/>
      <c r="RT49" s="220"/>
      <c r="RU49" s="220"/>
      <c r="RV49" s="220"/>
      <c r="RW49" s="220"/>
      <c r="RX49" s="220"/>
      <c r="RY49" s="220"/>
      <c r="RZ49" s="220"/>
      <c r="SA49" s="220"/>
      <c r="SB49" s="220"/>
      <c r="SC49" s="220"/>
      <c r="SD49" s="220"/>
      <c r="SE49" s="220"/>
      <c r="SF49" s="220"/>
      <c r="SG49" s="220"/>
      <c r="SH49" s="220"/>
      <c r="SI49" s="220"/>
      <c r="SJ49" s="220"/>
      <c r="SK49" s="220"/>
      <c r="SL49" s="220"/>
      <c r="SM49" s="220"/>
      <c r="SN49" s="220"/>
      <c r="SO49" s="220"/>
      <c r="SP49" s="220"/>
      <c r="SQ49" s="220"/>
      <c r="SR49" s="220"/>
      <c r="SS49" s="220"/>
      <c r="ST49" s="220"/>
      <c r="SU49" s="220"/>
      <c r="SV49" s="220"/>
      <c r="SW49" s="220"/>
      <c r="SX49" s="220"/>
      <c r="SY49" s="220"/>
      <c r="SZ49" s="220"/>
      <c r="TA49" s="220"/>
      <c r="TB49" s="220"/>
      <c r="TC49" s="220"/>
      <c r="TD49" s="220"/>
      <c r="TE49" s="220"/>
      <c r="TF49" s="220"/>
      <c r="TG49" s="220"/>
      <c r="TH49" s="220"/>
      <c r="TI49" s="220"/>
      <c r="TJ49" s="220"/>
      <c r="TK49" s="220"/>
      <c r="TL49" s="220"/>
      <c r="TM49" s="220"/>
      <c r="TN49" s="220"/>
      <c r="TO49" s="220"/>
      <c r="TP49" s="220"/>
      <c r="TQ49" s="220"/>
      <c r="TR49" s="220"/>
      <c r="TS49" s="220"/>
      <c r="TT49" s="220"/>
      <c r="TU49" s="220"/>
      <c r="TV49" s="220"/>
      <c r="TW49" s="220"/>
      <c r="TX49" s="220"/>
      <c r="TY49" s="220"/>
      <c r="TZ49" s="220"/>
      <c r="UA49" s="220"/>
      <c r="UB49" s="220"/>
      <c r="UC49" s="220"/>
      <c r="UD49" s="220"/>
      <c r="UE49" s="220"/>
      <c r="UF49" s="220"/>
      <c r="UG49" s="220"/>
      <c r="UH49" s="220"/>
      <c r="UI49" s="220"/>
      <c r="UJ49" s="220"/>
      <c r="UK49" s="220"/>
      <c r="UL49" s="220"/>
      <c r="UM49" s="220"/>
      <c r="UN49" s="220"/>
      <c r="UO49" s="220"/>
      <c r="UP49" s="220"/>
      <c r="UQ49" s="220"/>
      <c r="UR49" s="220"/>
      <c r="US49" s="220"/>
      <c r="UT49" s="220"/>
      <c r="UU49" s="220"/>
      <c r="UV49" s="220"/>
      <c r="UW49" s="220"/>
      <c r="UX49" s="220"/>
      <c r="UY49" s="220"/>
      <c r="UZ49" s="220"/>
      <c r="VA49" s="220"/>
      <c r="VB49" s="220"/>
      <c r="VC49" s="220"/>
      <c r="VD49" s="220"/>
      <c r="VE49" s="220"/>
      <c r="VF49" s="220"/>
      <c r="VG49" s="220"/>
      <c r="VH49" s="220"/>
      <c r="VI49" s="220"/>
      <c r="VJ49" s="220"/>
      <c r="VK49" s="220"/>
      <c r="VL49" s="220"/>
      <c r="VM49" s="220"/>
      <c r="VN49" s="220"/>
      <c r="VO49" s="220"/>
      <c r="VP49" s="220"/>
      <c r="VQ49" s="220"/>
      <c r="VR49" s="220"/>
      <c r="VS49" s="220"/>
      <c r="VT49" s="220"/>
      <c r="VU49" s="220"/>
      <c r="VV49" s="220"/>
      <c r="VW49" s="220"/>
      <c r="VX49" s="220"/>
      <c r="VY49" s="220"/>
      <c r="VZ49" s="220"/>
      <c r="WA49" s="220"/>
      <c r="WB49" s="220"/>
      <c r="WC49" s="220"/>
      <c r="WD49" s="220"/>
      <c r="WE49" s="220"/>
      <c r="WF49" s="220"/>
      <c r="WG49" s="220"/>
      <c r="WH49" s="220"/>
      <c r="WI49" s="220"/>
      <c r="WJ49" s="220"/>
      <c r="WK49" s="220"/>
      <c r="WL49" s="220"/>
      <c r="WM49" s="220"/>
      <c r="WN49" s="220"/>
      <c r="WO49" s="220"/>
      <c r="WP49" s="220"/>
      <c r="WQ49" s="220"/>
      <c r="WR49" s="220"/>
      <c r="WS49" s="220"/>
      <c r="WT49" s="220"/>
      <c r="WU49" s="220"/>
      <c r="WV49" s="220"/>
      <c r="WW49" s="220"/>
      <c r="WX49" s="220"/>
      <c r="WY49" s="220"/>
      <c r="WZ49" s="220"/>
      <c r="XA49" s="220"/>
      <c r="XB49" s="220"/>
      <c r="XC49" s="220"/>
      <c r="XD49" s="220"/>
      <c r="XE49" s="220"/>
      <c r="XF49" s="220"/>
      <c r="XG49" s="220"/>
      <c r="XH49" s="220"/>
      <c r="XI49" s="220"/>
      <c r="XJ49" s="220"/>
      <c r="XK49" s="220"/>
      <c r="XL49" s="220"/>
      <c r="XM49" s="220"/>
      <c r="XN49" s="220"/>
      <c r="XO49" s="220"/>
      <c r="XP49" s="220"/>
      <c r="XQ49" s="220"/>
      <c r="XR49" s="220"/>
      <c r="XS49" s="220"/>
      <c r="XT49" s="220"/>
      <c r="XU49" s="220"/>
      <c r="XV49" s="220"/>
      <c r="XW49" s="220"/>
      <c r="XX49" s="220"/>
      <c r="XY49" s="220"/>
      <c r="XZ49" s="220"/>
      <c r="YA49" s="220"/>
      <c r="YB49" s="220"/>
      <c r="YC49" s="220"/>
      <c r="YD49" s="220"/>
      <c r="YE49" s="220"/>
      <c r="YF49" s="220"/>
      <c r="YG49" s="220"/>
      <c r="YH49" s="220"/>
      <c r="YI49" s="220"/>
      <c r="YJ49" s="220"/>
      <c r="YK49" s="220"/>
      <c r="YL49" s="220"/>
      <c r="YM49" s="220"/>
      <c r="YN49" s="220"/>
      <c r="YO49" s="220"/>
      <c r="YP49" s="220"/>
      <c r="YQ49" s="220"/>
      <c r="YR49" s="220"/>
      <c r="YS49" s="220"/>
      <c r="YT49" s="220"/>
      <c r="YU49" s="220"/>
      <c r="YV49" s="220"/>
      <c r="YW49" s="220"/>
      <c r="YX49" s="220"/>
      <c r="YY49" s="220"/>
      <c r="YZ49" s="220"/>
      <c r="ZA49" s="220"/>
      <c r="ZB49" s="220"/>
      <c r="ZC49" s="220"/>
      <c r="ZD49" s="220"/>
      <c r="ZE49" s="220"/>
      <c r="ZF49" s="220"/>
      <c r="ZG49" s="220"/>
      <c r="ZH49" s="220"/>
      <c r="ZI49" s="220"/>
      <c r="ZJ49" s="220"/>
      <c r="ZK49" s="220"/>
      <c r="ZL49" s="220"/>
      <c r="ZM49" s="220"/>
      <c r="ZN49" s="220"/>
      <c r="ZO49" s="220"/>
      <c r="ZP49" s="220"/>
      <c r="ZQ49" s="220"/>
      <c r="ZR49" s="220"/>
      <c r="ZS49" s="220"/>
      <c r="ZT49" s="220"/>
    </row>
    <row r="50" spans="1:696" x14ac:dyDescent="0.25">
      <c r="A50" s="353" t="s">
        <v>2368</v>
      </c>
      <c r="B50" s="353"/>
      <c r="C50" s="318" t="s">
        <v>2369</v>
      </c>
      <c r="D50" s="318" t="s">
        <v>1052</v>
      </c>
      <c r="E50" s="395"/>
      <c r="G50" s="361" t="s">
        <v>38</v>
      </c>
      <c r="J50" s="361" t="s">
        <v>39</v>
      </c>
      <c r="K50" s="361" t="s">
        <v>44</v>
      </c>
      <c r="M50" s="354">
        <v>43530</v>
      </c>
      <c r="N50" s="354"/>
      <c r="O50" s="354">
        <v>43510</v>
      </c>
      <c r="P50" s="355">
        <v>43531</v>
      </c>
      <c r="Q50" s="354">
        <v>43536</v>
      </c>
      <c r="R50" s="354">
        <v>43542</v>
      </c>
      <c r="S50" s="354">
        <v>43542</v>
      </c>
      <c r="T50" s="356">
        <v>43542</v>
      </c>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c r="HC50" s="220"/>
      <c r="HD50" s="220"/>
      <c r="HE50" s="220"/>
      <c r="HF50" s="220"/>
      <c r="HG50" s="220"/>
      <c r="HH50" s="220"/>
      <c r="HI50" s="220"/>
      <c r="HJ50" s="220"/>
      <c r="HK50" s="220"/>
      <c r="HL50" s="220"/>
      <c r="HM50" s="220"/>
      <c r="HN50" s="220"/>
      <c r="HO50" s="220"/>
      <c r="HP50" s="220"/>
      <c r="HQ50" s="220"/>
      <c r="HR50" s="220"/>
      <c r="HS50" s="220"/>
      <c r="HT50" s="220"/>
      <c r="HU50" s="220"/>
      <c r="HV50" s="220"/>
      <c r="HW50" s="220"/>
      <c r="HX50" s="220"/>
      <c r="HY50" s="220"/>
      <c r="HZ50" s="220"/>
      <c r="IA50" s="220"/>
      <c r="IB50" s="220"/>
      <c r="IC50" s="220"/>
      <c r="ID50" s="220"/>
      <c r="IE50" s="220"/>
      <c r="IF50" s="220"/>
      <c r="IG50" s="220"/>
      <c r="IH50" s="220"/>
      <c r="II50" s="220"/>
      <c r="IJ50" s="220"/>
      <c r="IK50" s="220"/>
      <c r="IL50" s="220"/>
      <c r="IM50" s="220"/>
      <c r="IN50" s="220"/>
      <c r="IO50" s="220"/>
      <c r="IP50" s="220"/>
      <c r="IQ50" s="220"/>
      <c r="IR50" s="220"/>
      <c r="IS50" s="220"/>
      <c r="IT50" s="220"/>
      <c r="IU50" s="220"/>
      <c r="IV50" s="220"/>
      <c r="IW50" s="220"/>
      <c r="IX50" s="220"/>
      <c r="IY50" s="220"/>
      <c r="IZ50" s="220"/>
      <c r="JA50" s="220"/>
      <c r="JB50" s="220"/>
      <c r="JC50" s="220"/>
      <c r="JD50" s="220"/>
      <c r="JE50" s="220"/>
      <c r="JF50" s="220"/>
      <c r="JG50" s="220"/>
      <c r="JH50" s="220"/>
      <c r="JI50" s="220"/>
      <c r="JJ50" s="220"/>
      <c r="JK50" s="220"/>
      <c r="JL50" s="220"/>
      <c r="JM50" s="220"/>
      <c r="JN50" s="220"/>
      <c r="JO50" s="220"/>
      <c r="JP50" s="220"/>
      <c r="JQ50" s="220"/>
      <c r="JR50" s="220"/>
      <c r="JS50" s="220"/>
      <c r="JT50" s="220"/>
      <c r="JU50" s="220"/>
      <c r="JV50" s="220"/>
      <c r="JW50" s="220"/>
      <c r="JX50" s="220"/>
      <c r="JY50" s="220"/>
      <c r="JZ50" s="220"/>
      <c r="KA50" s="220"/>
      <c r="KB50" s="220"/>
      <c r="KC50" s="220"/>
      <c r="KD50" s="220"/>
      <c r="KE50" s="220"/>
      <c r="KF50" s="220"/>
      <c r="KG50" s="220"/>
      <c r="KH50" s="220"/>
      <c r="KI50" s="220"/>
      <c r="KJ50" s="220"/>
      <c r="KK50" s="220"/>
      <c r="KL50" s="220"/>
      <c r="KM50" s="220"/>
      <c r="KN50" s="220"/>
      <c r="KO50" s="220"/>
      <c r="KP50" s="220"/>
      <c r="KQ50" s="220"/>
      <c r="KR50" s="220"/>
      <c r="KS50" s="220"/>
      <c r="KT50" s="220"/>
      <c r="KU50" s="220"/>
      <c r="KV50" s="220"/>
      <c r="KW50" s="220"/>
      <c r="KX50" s="220"/>
      <c r="KY50" s="220"/>
      <c r="KZ50" s="220"/>
      <c r="LA50" s="220"/>
      <c r="LB50" s="220"/>
      <c r="LC50" s="220"/>
      <c r="LD50" s="220"/>
      <c r="LE50" s="220"/>
      <c r="LF50" s="220"/>
      <c r="LG50" s="220"/>
      <c r="LH50" s="220"/>
      <c r="LI50" s="220"/>
      <c r="LJ50" s="220"/>
      <c r="LK50" s="220"/>
      <c r="LL50" s="220"/>
      <c r="LM50" s="220"/>
      <c r="LN50" s="220"/>
      <c r="LO50" s="220"/>
      <c r="LP50" s="220"/>
      <c r="LQ50" s="220"/>
      <c r="LR50" s="220"/>
      <c r="LS50" s="220"/>
      <c r="LT50" s="220"/>
      <c r="LU50" s="220"/>
      <c r="LV50" s="220"/>
      <c r="LW50" s="220"/>
      <c r="LX50" s="220"/>
      <c r="LY50" s="220"/>
      <c r="LZ50" s="220"/>
      <c r="MA50" s="220"/>
      <c r="MB50" s="220"/>
      <c r="MC50" s="220"/>
      <c r="MD50" s="220"/>
      <c r="ME50" s="220"/>
      <c r="MF50" s="220"/>
      <c r="MG50" s="220"/>
      <c r="MH50" s="220"/>
      <c r="MI50" s="220"/>
      <c r="MJ50" s="220"/>
      <c r="MK50" s="220"/>
      <c r="ML50" s="220"/>
      <c r="MM50" s="220"/>
      <c r="MN50" s="220"/>
      <c r="MO50" s="220"/>
      <c r="MP50" s="220"/>
      <c r="MQ50" s="220"/>
      <c r="MR50" s="220"/>
      <c r="MS50" s="220"/>
      <c r="MT50" s="220"/>
      <c r="MU50" s="220"/>
      <c r="MV50" s="220"/>
      <c r="MW50" s="220"/>
      <c r="MX50" s="220"/>
      <c r="MY50" s="220"/>
      <c r="MZ50" s="220"/>
      <c r="NA50" s="220"/>
      <c r="NB50" s="220"/>
      <c r="NC50" s="220"/>
      <c r="ND50" s="220"/>
      <c r="NE50" s="220"/>
      <c r="NF50" s="220"/>
      <c r="NG50" s="220"/>
      <c r="NH50" s="220"/>
      <c r="NI50" s="220"/>
      <c r="NJ50" s="220"/>
      <c r="NK50" s="220"/>
      <c r="NL50" s="220"/>
      <c r="NM50" s="220"/>
      <c r="NN50" s="220"/>
      <c r="NO50" s="220"/>
      <c r="NP50" s="220"/>
      <c r="NQ50" s="220"/>
      <c r="NR50" s="220"/>
      <c r="NS50" s="220"/>
      <c r="NT50" s="220"/>
      <c r="NU50" s="220"/>
      <c r="NV50" s="220"/>
      <c r="NW50" s="220"/>
      <c r="NX50" s="220"/>
      <c r="NY50" s="220"/>
      <c r="NZ50" s="220"/>
      <c r="OA50" s="220"/>
      <c r="OB50" s="220"/>
      <c r="OC50" s="220"/>
      <c r="OD50" s="220"/>
      <c r="OE50" s="220"/>
      <c r="OF50" s="220"/>
      <c r="OG50" s="220"/>
      <c r="OH50" s="220"/>
      <c r="OI50" s="220"/>
      <c r="OJ50" s="220"/>
      <c r="OK50" s="220"/>
      <c r="OL50" s="220"/>
      <c r="OM50" s="220"/>
      <c r="ON50" s="220"/>
      <c r="OO50" s="220"/>
      <c r="OP50" s="220"/>
      <c r="OQ50" s="220"/>
      <c r="OR50" s="220"/>
      <c r="OS50" s="220"/>
      <c r="OT50" s="220"/>
      <c r="OU50" s="220"/>
      <c r="OV50" s="220"/>
      <c r="OW50" s="220"/>
      <c r="OX50" s="220"/>
      <c r="OY50" s="220"/>
      <c r="OZ50" s="220"/>
      <c r="PA50" s="220"/>
      <c r="PB50" s="220"/>
      <c r="PC50" s="220"/>
      <c r="PD50" s="220"/>
      <c r="PE50" s="220"/>
      <c r="PF50" s="220"/>
      <c r="PG50" s="220"/>
      <c r="PH50" s="220"/>
      <c r="PI50" s="220"/>
      <c r="PJ50" s="220"/>
      <c r="PK50" s="220"/>
      <c r="PL50" s="220"/>
      <c r="PM50" s="220"/>
      <c r="PN50" s="220"/>
      <c r="PO50" s="220"/>
      <c r="PP50" s="220"/>
      <c r="PQ50" s="220"/>
      <c r="PR50" s="220"/>
      <c r="PS50" s="220"/>
      <c r="PT50" s="220"/>
      <c r="PU50" s="220"/>
      <c r="PV50" s="220"/>
      <c r="PW50" s="220"/>
      <c r="PX50" s="220"/>
      <c r="PY50" s="220"/>
      <c r="PZ50" s="220"/>
      <c r="QA50" s="220"/>
      <c r="QB50" s="220"/>
      <c r="QC50" s="220"/>
      <c r="QD50" s="220"/>
      <c r="QE50" s="220"/>
      <c r="QF50" s="220"/>
      <c r="QG50" s="220"/>
      <c r="QH50" s="220"/>
      <c r="QI50" s="220"/>
      <c r="QJ50" s="220"/>
      <c r="QK50" s="220"/>
      <c r="QL50" s="220"/>
      <c r="QM50" s="220"/>
      <c r="QN50" s="220"/>
      <c r="QO50" s="220"/>
      <c r="QP50" s="220"/>
      <c r="QQ50" s="220"/>
      <c r="QR50" s="220"/>
      <c r="QS50" s="220"/>
      <c r="QT50" s="220"/>
      <c r="QU50" s="220"/>
      <c r="QV50" s="220"/>
      <c r="QW50" s="220"/>
      <c r="QX50" s="220"/>
      <c r="QY50" s="220"/>
      <c r="QZ50" s="220"/>
      <c r="RA50" s="220"/>
      <c r="RB50" s="220"/>
      <c r="RC50" s="220"/>
      <c r="RD50" s="220"/>
      <c r="RE50" s="220"/>
      <c r="RF50" s="220"/>
      <c r="RG50" s="220"/>
      <c r="RH50" s="220"/>
      <c r="RI50" s="220"/>
      <c r="RJ50" s="220"/>
      <c r="RK50" s="220"/>
      <c r="RL50" s="220"/>
      <c r="RM50" s="220"/>
      <c r="RN50" s="220"/>
      <c r="RO50" s="220"/>
      <c r="RP50" s="220"/>
      <c r="RQ50" s="220"/>
      <c r="RR50" s="220"/>
      <c r="RS50" s="220"/>
      <c r="RT50" s="220"/>
      <c r="RU50" s="220"/>
      <c r="RV50" s="220"/>
      <c r="RW50" s="220"/>
      <c r="RX50" s="220"/>
      <c r="RY50" s="220"/>
      <c r="RZ50" s="220"/>
      <c r="SA50" s="220"/>
      <c r="SB50" s="220"/>
      <c r="SC50" s="220"/>
      <c r="SD50" s="220"/>
      <c r="SE50" s="220"/>
      <c r="SF50" s="220"/>
      <c r="SG50" s="220"/>
      <c r="SH50" s="220"/>
      <c r="SI50" s="220"/>
      <c r="SJ50" s="220"/>
      <c r="SK50" s="220"/>
      <c r="SL50" s="220"/>
      <c r="SM50" s="220"/>
      <c r="SN50" s="220"/>
      <c r="SO50" s="220"/>
      <c r="SP50" s="220"/>
      <c r="SQ50" s="220"/>
      <c r="SR50" s="220"/>
      <c r="SS50" s="220"/>
      <c r="ST50" s="220"/>
      <c r="SU50" s="220"/>
      <c r="SV50" s="220"/>
      <c r="SW50" s="220"/>
      <c r="SX50" s="220"/>
      <c r="SY50" s="220"/>
      <c r="SZ50" s="220"/>
      <c r="TA50" s="220"/>
      <c r="TB50" s="220"/>
      <c r="TC50" s="220"/>
      <c r="TD50" s="220"/>
      <c r="TE50" s="220"/>
      <c r="TF50" s="220"/>
      <c r="TG50" s="220"/>
      <c r="TH50" s="220"/>
      <c r="TI50" s="220"/>
      <c r="TJ50" s="220"/>
      <c r="TK50" s="220"/>
      <c r="TL50" s="220"/>
      <c r="TM50" s="220"/>
      <c r="TN50" s="220"/>
      <c r="TO50" s="220"/>
      <c r="TP50" s="220"/>
      <c r="TQ50" s="220"/>
      <c r="TR50" s="220"/>
      <c r="TS50" s="220"/>
      <c r="TT50" s="220"/>
      <c r="TU50" s="220"/>
      <c r="TV50" s="220"/>
      <c r="TW50" s="220"/>
      <c r="TX50" s="220"/>
      <c r="TY50" s="220"/>
      <c r="TZ50" s="220"/>
      <c r="UA50" s="220"/>
      <c r="UB50" s="220"/>
      <c r="UC50" s="220"/>
      <c r="UD50" s="220"/>
      <c r="UE50" s="220"/>
      <c r="UF50" s="220"/>
      <c r="UG50" s="220"/>
      <c r="UH50" s="220"/>
      <c r="UI50" s="220"/>
      <c r="UJ50" s="220"/>
      <c r="UK50" s="220"/>
      <c r="UL50" s="220"/>
      <c r="UM50" s="220"/>
      <c r="UN50" s="220"/>
      <c r="UO50" s="220"/>
      <c r="UP50" s="220"/>
      <c r="UQ50" s="220"/>
      <c r="UR50" s="220"/>
      <c r="US50" s="220"/>
      <c r="UT50" s="220"/>
      <c r="UU50" s="220"/>
      <c r="UV50" s="220"/>
      <c r="UW50" s="220"/>
      <c r="UX50" s="220"/>
      <c r="UY50" s="220"/>
      <c r="UZ50" s="220"/>
      <c r="VA50" s="220"/>
      <c r="VB50" s="220"/>
      <c r="VC50" s="220"/>
      <c r="VD50" s="220"/>
      <c r="VE50" s="220"/>
      <c r="VF50" s="220"/>
      <c r="VG50" s="220"/>
      <c r="VH50" s="220"/>
      <c r="VI50" s="220"/>
      <c r="VJ50" s="220"/>
      <c r="VK50" s="220"/>
      <c r="VL50" s="220"/>
      <c r="VM50" s="220"/>
      <c r="VN50" s="220"/>
      <c r="VO50" s="220"/>
      <c r="VP50" s="220"/>
      <c r="VQ50" s="220"/>
      <c r="VR50" s="220"/>
      <c r="VS50" s="220"/>
      <c r="VT50" s="220"/>
      <c r="VU50" s="220"/>
      <c r="VV50" s="220"/>
      <c r="VW50" s="220"/>
      <c r="VX50" s="220"/>
      <c r="VY50" s="220"/>
      <c r="VZ50" s="220"/>
      <c r="WA50" s="220"/>
      <c r="WB50" s="220"/>
      <c r="WC50" s="220"/>
      <c r="WD50" s="220"/>
      <c r="WE50" s="220"/>
      <c r="WF50" s="220"/>
      <c r="WG50" s="220"/>
      <c r="WH50" s="220"/>
      <c r="WI50" s="220"/>
      <c r="WJ50" s="220"/>
      <c r="WK50" s="220"/>
      <c r="WL50" s="220"/>
      <c r="WM50" s="220"/>
      <c r="WN50" s="220"/>
      <c r="WO50" s="220"/>
      <c r="WP50" s="220"/>
      <c r="WQ50" s="220"/>
      <c r="WR50" s="220"/>
      <c r="WS50" s="220"/>
      <c r="WT50" s="220"/>
      <c r="WU50" s="220"/>
      <c r="WV50" s="220"/>
      <c r="WW50" s="220"/>
      <c r="WX50" s="220"/>
      <c r="WY50" s="220"/>
      <c r="WZ50" s="220"/>
      <c r="XA50" s="220"/>
      <c r="XB50" s="220"/>
      <c r="XC50" s="220"/>
      <c r="XD50" s="220"/>
      <c r="XE50" s="220"/>
      <c r="XF50" s="220"/>
      <c r="XG50" s="220"/>
      <c r="XH50" s="220"/>
      <c r="XI50" s="220"/>
      <c r="XJ50" s="220"/>
      <c r="XK50" s="220"/>
      <c r="XL50" s="220"/>
      <c r="XM50" s="220"/>
      <c r="XN50" s="220"/>
      <c r="XO50" s="220"/>
      <c r="XP50" s="220"/>
      <c r="XQ50" s="220"/>
      <c r="XR50" s="220"/>
      <c r="XS50" s="220"/>
      <c r="XT50" s="220"/>
      <c r="XU50" s="220"/>
      <c r="XV50" s="220"/>
      <c r="XW50" s="220"/>
      <c r="XX50" s="220"/>
      <c r="XY50" s="220"/>
      <c r="XZ50" s="220"/>
      <c r="YA50" s="220"/>
      <c r="YB50" s="220"/>
      <c r="YC50" s="220"/>
      <c r="YD50" s="220"/>
      <c r="YE50" s="220"/>
      <c r="YF50" s="220"/>
      <c r="YG50" s="220"/>
      <c r="YH50" s="220"/>
      <c r="YI50" s="220"/>
      <c r="YJ50" s="220"/>
      <c r="YK50" s="220"/>
      <c r="YL50" s="220"/>
      <c r="YM50" s="220"/>
      <c r="YN50" s="220"/>
      <c r="YO50" s="220"/>
      <c r="YP50" s="220"/>
      <c r="YQ50" s="220"/>
      <c r="YR50" s="220"/>
      <c r="YS50" s="220"/>
      <c r="YT50" s="220"/>
      <c r="YU50" s="220"/>
      <c r="YV50" s="220"/>
      <c r="YW50" s="220"/>
      <c r="YX50" s="220"/>
      <c r="YY50" s="220"/>
      <c r="YZ50" s="220"/>
      <c r="ZA50" s="220"/>
      <c r="ZB50" s="220"/>
      <c r="ZC50" s="220"/>
      <c r="ZD50" s="220"/>
      <c r="ZE50" s="220"/>
      <c r="ZF50" s="220"/>
      <c r="ZG50" s="220"/>
      <c r="ZH50" s="220"/>
      <c r="ZI50" s="220"/>
      <c r="ZJ50" s="220"/>
      <c r="ZK50" s="220"/>
      <c r="ZL50" s="220"/>
      <c r="ZM50" s="220"/>
      <c r="ZN50" s="220"/>
      <c r="ZO50" s="220"/>
      <c r="ZP50" s="220"/>
      <c r="ZQ50" s="220"/>
      <c r="ZR50" s="220"/>
      <c r="ZS50" s="220"/>
      <c r="ZT50" s="220"/>
    </row>
    <row r="51" spans="1:696" x14ac:dyDescent="0.25">
      <c r="A51" s="353" t="s">
        <v>2370</v>
      </c>
      <c r="B51" s="353" t="s">
        <v>2085</v>
      </c>
      <c r="C51" s="318" t="s">
        <v>2346</v>
      </c>
      <c r="D51" s="318" t="s">
        <v>2347</v>
      </c>
      <c r="E51" s="395"/>
      <c r="F51" s="356"/>
      <c r="G51" s="361" t="s">
        <v>148</v>
      </c>
      <c r="J51" s="361" t="s">
        <v>39</v>
      </c>
      <c r="K51" s="361" t="s">
        <v>28</v>
      </c>
      <c r="M51" s="354">
        <v>43529</v>
      </c>
      <c r="N51" s="354"/>
      <c r="O51" s="354" t="s">
        <v>2025</v>
      </c>
      <c r="P51" s="355" t="s">
        <v>2025</v>
      </c>
      <c r="Q51" s="354">
        <v>43531</v>
      </c>
      <c r="R51" s="354">
        <v>43532</v>
      </c>
      <c r="S51" s="354">
        <v>43550</v>
      </c>
      <c r="T51" s="356">
        <v>43551</v>
      </c>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c r="EO51" s="220"/>
      <c r="EP51" s="220"/>
      <c r="EQ51" s="220"/>
      <c r="ER51" s="220"/>
      <c r="ES51" s="220"/>
      <c r="ET51" s="220"/>
      <c r="EU51" s="220"/>
      <c r="EV51" s="220"/>
      <c r="EW51" s="220"/>
      <c r="EX51" s="220"/>
      <c r="EY51" s="220"/>
      <c r="EZ51" s="220"/>
      <c r="FA51" s="220"/>
      <c r="FB51" s="220"/>
      <c r="FC51" s="220"/>
      <c r="FD51" s="220"/>
      <c r="FE51" s="220"/>
      <c r="FF51" s="220"/>
      <c r="FG51" s="220"/>
      <c r="FH51" s="220"/>
      <c r="FI51" s="220"/>
      <c r="FJ51" s="220"/>
      <c r="FK51" s="220"/>
      <c r="FL51" s="220"/>
      <c r="FM51" s="220"/>
      <c r="FN51" s="220"/>
      <c r="FO51" s="220"/>
      <c r="FP51" s="220"/>
      <c r="FQ51" s="220"/>
      <c r="FR51" s="220"/>
      <c r="FS51" s="220"/>
      <c r="FT51" s="220"/>
      <c r="FU51" s="220"/>
      <c r="FV51" s="220"/>
      <c r="FW51" s="220"/>
      <c r="FX51" s="220"/>
      <c r="FY51" s="220"/>
      <c r="FZ51" s="220"/>
      <c r="GA51" s="220"/>
      <c r="GB51" s="220"/>
      <c r="GC51" s="220"/>
      <c r="GD51" s="220"/>
      <c r="GE51" s="220"/>
      <c r="GF51" s="220"/>
      <c r="GG51" s="220"/>
      <c r="GH51" s="220"/>
      <c r="GI51" s="220"/>
      <c r="GJ51" s="220"/>
      <c r="GK51" s="220"/>
      <c r="GL51" s="220"/>
      <c r="GM51" s="220"/>
      <c r="GN51" s="220"/>
      <c r="GO51" s="220"/>
      <c r="GP51" s="220"/>
      <c r="GQ51" s="220"/>
      <c r="GR51" s="220"/>
      <c r="GS51" s="220"/>
      <c r="GT51" s="220"/>
      <c r="GU51" s="220"/>
      <c r="GV51" s="220"/>
      <c r="GW51" s="220"/>
      <c r="GX51" s="220"/>
      <c r="GY51" s="220"/>
      <c r="GZ51" s="220"/>
      <c r="HA51" s="220"/>
      <c r="HB51" s="220"/>
      <c r="HC51" s="220"/>
      <c r="HD51" s="220"/>
      <c r="HE51" s="220"/>
      <c r="HF51" s="220"/>
      <c r="HG51" s="220"/>
      <c r="HH51" s="220"/>
      <c r="HI51" s="220"/>
      <c r="HJ51" s="220"/>
      <c r="HK51" s="220"/>
      <c r="HL51" s="220"/>
      <c r="HM51" s="220"/>
      <c r="HN51" s="220"/>
      <c r="HO51" s="220"/>
      <c r="HP51" s="220"/>
      <c r="HQ51" s="220"/>
      <c r="HR51" s="220"/>
      <c r="HS51" s="220"/>
      <c r="HT51" s="220"/>
      <c r="HU51" s="220"/>
      <c r="HV51" s="220"/>
      <c r="HW51" s="220"/>
      <c r="HX51" s="220"/>
      <c r="HY51" s="220"/>
      <c r="HZ51" s="220"/>
      <c r="IA51" s="220"/>
      <c r="IB51" s="220"/>
      <c r="IC51" s="220"/>
      <c r="ID51" s="220"/>
      <c r="IE51" s="220"/>
      <c r="IF51" s="220"/>
      <c r="IG51" s="220"/>
      <c r="IH51" s="220"/>
      <c r="II51" s="220"/>
      <c r="IJ51" s="220"/>
      <c r="IK51" s="220"/>
      <c r="IL51" s="220"/>
      <c r="IM51" s="220"/>
      <c r="IN51" s="220"/>
      <c r="IO51" s="220"/>
      <c r="IP51" s="220"/>
      <c r="IQ51" s="220"/>
      <c r="IR51" s="220"/>
      <c r="IS51" s="220"/>
      <c r="IT51" s="220"/>
      <c r="IU51" s="220"/>
      <c r="IV51" s="220"/>
      <c r="IW51" s="220"/>
      <c r="IX51" s="220"/>
      <c r="IY51" s="220"/>
      <c r="IZ51" s="220"/>
      <c r="JA51" s="220"/>
      <c r="JB51" s="220"/>
      <c r="JC51" s="220"/>
      <c r="JD51" s="220"/>
      <c r="JE51" s="220"/>
      <c r="JF51" s="220"/>
      <c r="JG51" s="220"/>
      <c r="JH51" s="220"/>
      <c r="JI51" s="220"/>
      <c r="JJ51" s="220"/>
      <c r="JK51" s="220"/>
      <c r="JL51" s="220"/>
      <c r="JM51" s="220"/>
      <c r="JN51" s="220"/>
      <c r="JO51" s="220"/>
      <c r="JP51" s="220"/>
      <c r="JQ51" s="220"/>
      <c r="JR51" s="220"/>
      <c r="JS51" s="220"/>
      <c r="JT51" s="220"/>
      <c r="JU51" s="220"/>
      <c r="JV51" s="220"/>
      <c r="JW51" s="220"/>
      <c r="JX51" s="220"/>
      <c r="JY51" s="220"/>
      <c r="JZ51" s="220"/>
      <c r="KA51" s="220"/>
      <c r="KB51" s="220"/>
      <c r="KC51" s="220"/>
      <c r="KD51" s="220"/>
      <c r="KE51" s="220"/>
      <c r="KF51" s="220"/>
      <c r="KG51" s="220"/>
      <c r="KH51" s="220"/>
      <c r="KI51" s="220"/>
      <c r="KJ51" s="220"/>
      <c r="KK51" s="220"/>
      <c r="KL51" s="220"/>
      <c r="KM51" s="220"/>
      <c r="KN51" s="220"/>
      <c r="KO51" s="220"/>
      <c r="KP51" s="220"/>
      <c r="KQ51" s="220"/>
      <c r="KR51" s="220"/>
      <c r="KS51" s="220"/>
      <c r="KT51" s="220"/>
      <c r="KU51" s="220"/>
      <c r="KV51" s="220"/>
      <c r="KW51" s="220"/>
      <c r="KX51" s="220"/>
      <c r="KY51" s="220"/>
      <c r="KZ51" s="220"/>
      <c r="LA51" s="220"/>
      <c r="LB51" s="220"/>
      <c r="LC51" s="220"/>
      <c r="LD51" s="220"/>
      <c r="LE51" s="220"/>
      <c r="LF51" s="220"/>
      <c r="LG51" s="220"/>
      <c r="LH51" s="220"/>
      <c r="LI51" s="220"/>
      <c r="LJ51" s="220"/>
      <c r="LK51" s="220"/>
      <c r="LL51" s="220"/>
      <c r="LM51" s="220"/>
      <c r="LN51" s="220"/>
      <c r="LO51" s="220"/>
      <c r="LP51" s="220"/>
      <c r="LQ51" s="220"/>
      <c r="LR51" s="220"/>
      <c r="LS51" s="220"/>
      <c r="LT51" s="220"/>
      <c r="LU51" s="220"/>
      <c r="LV51" s="220"/>
      <c r="LW51" s="220"/>
      <c r="LX51" s="220"/>
      <c r="LY51" s="220"/>
      <c r="LZ51" s="220"/>
      <c r="MA51" s="220"/>
      <c r="MB51" s="220"/>
      <c r="MC51" s="220"/>
      <c r="MD51" s="220"/>
      <c r="ME51" s="220"/>
      <c r="MF51" s="220"/>
      <c r="MG51" s="220"/>
      <c r="MH51" s="220"/>
      <c r="MI51" s="220"/>
      <c r="MJ51" s="220"/>
      <c r="MK51" s="220"/>
      <c r="ML51" s="220"/>
      <c r="MM51" s="220"/>
      <c r="MN51" s="220"/>
      <c r="MO51" s="220"/>
      <c r="MP51" s="220"/>
      <c r="MQ51" s="220"/>
      <c r="MR51" s="220"/>
      <c r="MS51" s="220"/>
      <c r="MT51" s="220"/>
      <c r="MU51" s="220"/>
      <c r="MV51" s="220"/>
      <c r="MW51" s="220"/>
      <c r="MX51" s="220"/>
      <c r="MY51" s="220"/>
      <c r="MZ51" s="220"/>
      <c r="NA51" s="220"/>
      <c r="NB51" s="220"/>
      <c r="NC51" s="220"/>
      <c r="ND51" s="220"/>
      <c r="NE51" s="220"/>
      <c r="NF51" s="220"/>
      <c r="NG51" s="220"/>
      <c r="NH51" s="220"/>
      <c r="NI51" s="220"/>
      <c r="NJ51" s="220"/>
      <c r="NK51" s="220"/>
      <c r="NL51" s="220"/>
      <c r="NM51" s="220"/>
      <c r="NN51" s="220"/>
      <c r="NO51" s="220"/>
      <c r="NP51" s="220"/>
      <c r="NQ51" s="220"/>
      <c r="NR51" s="220"/>
      <c r="NS51" s="220"/>
      <c r="NT51" s="220"/>
      <c r="NU51" s="220"/>
      <c r="NV51" s="220"/>
      <c r="NW51" s="220"/>
      <c r="NX51" s="220"/>
      <c r="NY51" s="220"/>
      <c r="NZ51" s="220"/>
      <c r="OA51" s="220"/>
      <c r="OB51" s="220"/>
      <c r="OC51" s="220"/>
      <c r="OD51" s="220"/>
      <c r="OE51" s="220"/>
      <c r="OF51" s="220"/>
      <c r="OG51" s="220"/>
      <c r="OH51" s="220"/>
      <c r="OI51" s="220"/>
      <c r="OJ51" s="220"/>
      <c r="OK51" s="220"/>
      <c r="OL51" s="220"/>
      <c r="OM51" s="220"/>
      <c r="ON51" s="220"/>
      <c r="OO51" s="220"/>
      <c r="OP51" s="220"/>
      <c r="OQ51" s="220"/>
      <c r="OR51" s="220"/>
      <c r="OS51" s="220"/>
      <c r="OT51" s="220"/>
      <c r="OU51" s="220"/>
      <c r="OV51" s="220"/>
      <c r="OW51" s="220"/>
      <c r="OX51" s="220"/>
      <c r="OY51" s="220"/>
      <c r="OZ51" s="220"/>
      <c r="PA51" s="220"/>
      <c r="PB51" s="220"/>
      <c r="PC51" s="220"/>
      <c r="PD51" s="220"/>
      <c r="PE51" s="220"/>
      <c r="PF51" s="220"/>
      <c r="PG51" s="220"/>
      <c r="PH51" s="220"/>
      <c r="PI51" s="220"/>
      <c r="PJ51" s="220"/>
      <c r="PK51" s="220"/>
      <c r="PL51" s="220"/>
      <c r="PM51" s="220"/>
      <c r="PN51" s="220"/>
      <c r="PO51" s="220"/>
      <c r="PP51" s="220"/>
      <c r="PQ51" s="220"/>
      <c r="PR51" s="220"/>
      <c r="PS51" s="220"/>
      <c r="PT51" s="220"/>
      <c r="PU51" s="220"/>
      <c r="PV51" s="220"/>
      <c r="PW51" s="220"/>
      <c r="PX51" s="220"/>
      <c r="PY51" s="220"/>
      <c r="PZ51" s="220"/>
      <c r="QA51" s="220"/>
      <c r="QB51" s="220"/>
      <c r="QC51" s="220"/>
      <c r="QD51" s="220"/>
      <c r="QE51" s="220"/>
      <c r="QF51" s="220"/>
      <c r="QG51" s="220"/>
      <c r="QH51" s="220"/>
      <c r="QI51" s="220"/>
      <c r="QJ51" s="220"/>
      <c r="QK51" s="220"/>
      <c r="QL51" s="220"/>
      <c r="QM51" s="220"/>
      <c r="QN51" s="220"/>
      <c r="QO51" s="220"/>
      <c r="QP51" s="220"/>
      <c r="QQ51" s="220"/>
      <c r="QR51" s="220"/>
      <c r="QS51" s="220"/>
      <c r="QT51" s="220"/>
      <c r="QU51" s="220"/>
      <c r="QV51" s="220"/>
      <c r="QW51" s="220"/>
      <c r="QX51" s="220"/>
      <c r="QY51" s="220"/>
      <c r="QZ51" s="220"/>
      <c r="RA51" s="220"/>
      <c r="RB51" s="220"/>
      <c r="RC51" s="220"/>
      <c r="RD51" s="220"/>
      <c r="RE51" s="220"/>
      <c r="RF51" s="220"/>
      <c r="RG51" s="220"/>
      <c r="RH51" s="220"/>
      <c r="RI51" s="220"/>
      <c r="RJ51" s="220"/>
      <c r="RK51" s="220"/>
      <c r="RL51" s="220"/>
      <c r="RM51" s="220"/>
      <c r="RN51" s="220"/>
      <c r="RO51" s="220"/>
      <c r="RP51" s="220"/>
      <c r="RQ51" s="220"/>
      <c r="RR51" s="220"/>
      <c r="RS51" s="220"/>
      <c r="RT51" s="220"/>
      <c r="RU51" s="220"/>
      <c r="RV51" s="220"/>
      <c r="RW51" s="220"/>
      <c r="RX51" s="220"/>
      <c r="RY51" s="220"/>
      <c r="RZ51" s="220"/>
      <c r="SA51" s="220"/>
      <c r="SB51" s="220"/>
      <c r="SC51" s="220"/>
      <c r="SD51" s="220"/>
      <c r="SE51" s="220"/>
      <c r="SF51" s="220"/>
      <c r="SG51" s="220"/>
      <c r="SH51" s="220"/>
      <c r="SI51" s="220"/>
      <c r="SJ51" s="220"/>
      <c r="SK51" s="220"/>
      <c r="SL51" s="220"/>
      <c r="SM51" s="220"/>
      <c r="SN51" s="220"/>
      <c r="SO51" s="220"/>
      <c r="SP51" s="220"/>
      <c r="SQ51" s="220"/>
      <c r="SR51" s="220"/>
      <c r="SS51" s="220"/>
      <c r="ST51" s="220"/>
      <c r="SU51" s="220"/>
      <c r="SV51" s="220"/>
      <c r="SW51" s="220"/>
      <c r="SX51" s="220"/>
      <c r="SY51" s="220"/>
      <c r="SZ51" s="220"/>
      <c r="TA51" s="220"/>
      <c r="TB51" s="220"/>
      <c r="TC51" s="220"/>
      <c r="TD51" s="220"/>
      <c r="TE51" s="220"/>
      <c r="TF51" s="220"/>
      <c r="TG51" s="220"/>
      <c r="TH51" s="220"/>
      <c r="TI51" s="220"/>
      <c r="TJ51" s="220"/>
      <c r="TK51" s="220"/>
      <c r="TL51" s="220"/>
      <c r="TM51" s="220"/>
      <c r="TN51" s="220"/>
      <c r="TO51" s="220"/>
      <c r="TP51" s="220"/>
      <c r="TQ51" s="220"/>
      <c r="TR51" s="220"/>
      <c r="TS51" s="220"/>
      <c r="TT51" s="220"/>
      <c r="TU51" s="220"/>
      <c r="TV51" s="220"/>
      <c r="TW51" s="220"/>
      <c r="TX51" s="220"/>
      <c r="TY51" s="220"/>
      <c r="TZ51" s="220"/>
      <c r="UA51" s="220"/>
      <c r="UB51" s="220"/>
      <c r="UC51" s="220"/>
      <c r="UD51" s="220"/>
      <c r="UE51" s="220"/>
      <c r="UF51" s="220"/>
      <c r="UG51" s="220"/>
      <c r="UH51" s="220"/>
      <c r="UI51" s="220"/>
      <c r="UJ51" s="220"/>
      <c r="UK51" s="220"/>
      <c r="UL51" s="220"/>
      <c r="UM51" s="220"/>
      <c r="UN51" s="220"/>
      <c r="UO51" s="220"/>
      <c r="UP51" s="220"/>
      <c r="UQ51" s="220"/>
      <c r="UR51" s="220"/>
      <c r="US51" s="220"/>
      <c r="UT51" s="220"/>
      <c r="UU51" s="220"/>
      <c r="UV51" s="220"/>
      <c r="UW51" s="220"/>
      <c r="UX51" s="220"/>
      <c r="UY51" s="220"/>
      <c r="UZ51" s="220"/>
      <c r="VA51" s="220"/>
      <c r="VB51" s="220"/>
      <c r="VC51" s="220"/>
      <c r="VD51" s="220"/>
      <c r="VE51" s="220"/>
      <c r="VF51" s="220"/>
      <c r="VG51" s="220"/>
      <c r="VH51" s="220"/>
      <c r="VI51" s="220"/>
      <c r="VJ51" s="220"/>
      <c r="VK51" s="220"/>
      <c r="VL51" s="220"/>
      <c r="VM51" s="220"/>
      <c r="VN51" s="220"/>
      <c r="VO51" s="220"/>
      <c r="VP51" s="220"/>
      <c r="VQ51" s="220"/>
      <c r="VR51" s="220"/>
      <c r="VS51" s="220"/>
      <c r="VT51" s="220"/>
      <c r="VU51" s="220"/>
      <c r="VV51" s="220"/>
      <c r="VW51" s="220"/>
      <c r="VX51" s="220"/>
      <c r="VY51" s="220"/>
      <c r="VZ51" s="220"/>
      <c r="WA51" s="220"/>
      <c r="WB51" s="220"/>
      <c r="WC51" s="220"/>
      <c r="WD51" s="220"/>
      <c r="WE51" s="220"/>
      <c r="WF51" s="220"/>
      <c r="WG51" s="220"/>
      <c r="WH51" s="220"/>
      <c r="WI51" s="220"/>
      <c r="WJ51" s="220"/>
      <c r="WK51" s="220"/>
      <c r="WL51" s="220"/>
      <c r="WM51" s="220"/>
      <c r="WN51" s="220"/>
      <c r="WO51" s="220"/>
      <c r="WP51" s="220"/>
      <c r="WQ51" s="220"/>
      <c r="WR51" s="220"/>
      <c r="WS51" s="220"/>
      <c r="WT51" s="220"/>
      <c r="WU51" s="220"/>
      <c r="WV51" s="220"/>
      <c r="WW51" s="220"/>
      <c r="WX51" s="220"/>
      <c r="WY51" s="220"/>
      <c r="WZ51" s="220"/>
      <c r="XA51" s="220"/>
      <c r="XB51" s="220"/>
      <c r="XC51" s="220"/>
      <c r="XD51" s="220"/>
      <c r="XE51" s="220"/>
      <c r="XF51" s="220"/>
      <c r="XG51" s="220"/>
      <c r="XH51" s="220"/>
      <c r="XI51" s="220"/>
      <c r="XJ51" s="220"/>
      <c r="XK51" s="220"/>
      <c r="XL51" s="220"/>
      <c r="XM51" s="220"/>
      <c r="XN51" s="220"/>
      <c r="XO51" s="220"/>
      <c r="XP51" s="220"/>
      <c r="XQ51" s="220"/>
      <c r="XR51" s="220"/>
      <c r="XS51" s="220"/>
      <c r="XT51" s="220"/>
      <c r="XU51" s="220"/>
      <c r="XV51" s="220"/>
      <c r="XW51" s="220"/>
      <c r="XX51" s="220"/>
      <c r="XY51" s="220"/>
      <c r="XZ51" s="220"/>
      <c r="YA51" s="220"/>
      <c r="YB51" s="220"/>
      <c r="YC51" s="220"/>
      <c r="YD51" s="220"/>
      <c r="YE51" s="220"/>
      <c r="YF51" s="220"/>
      <c r="YG51" s="220"/>
      <c r="YH51" s="220"/>
      <c r="YI51" s="220"/>
      <c r="YJ51" s="220"/>
      <c r="YK51" s="220"/>
      <c r="YL51" s="220"/>
      <c r="YM51" s="220"/>
      <c r="YN51" s="220"/>
      <c r="YO51" s="220"/>
      <c r="YP51" s="220"/>
      <c r="YQ51" s="220"/>
      <c r="YR51" s="220"/>
      <c r="YS51" s="220"/>
      <c r="YT51" s="220"/>
      <c r="YU51" s="220"/>
      <c r="YV51" s="220"/>
      <c r="YW51" s="220"/>
      <c r="YX51" s="220"/>
      <c r="YY51" s="220"/>
      <c r="YZ51" s="220"/>
      <c r="ZA51" s="220"/>
      <c r="ZB51" s="220"/>
      <c r="ZC51" s="220"/>
      <c r="ZD51" s="220"/>
      <c r="ZE51" s="220"/>
      <c r="ZF51" s="220"/>
      <c r="ZG51" s="220"/>
      <c r="ZH51" s="220"/>
      <c r="ZI51" s="220"/>
      <c r="ZJ51" s="220"/>
      <c r="ZK51" s="220"/>
      <c r="ZL51" s="220"/>
      <c r="ZM51" s="220"/>
      <c r="ZN51" s="220"/>
      <c r="ZO51" s="220"/>
      <c r="ZP51" s="220"/>
      <c r="ZQ51" s="220"/>
      <c r="ZR51" s="220"/>
      <c r="ZS51" s="220"/>
      <c r="ZT51" s="220"/>
    </row>
    <row r="52" spans="1:696" x14ac:dyDescent="0.25">
      <c r="A52" s="353" t="s">
        <v>2371</v>
      </c>
      <c r="B52" s="353"/>
      <c r="C52" s="370" t="s">
        <v>2372</v>
      </c>
      <c r="D52" s="318" t="s">
        <v>2373</v>
      </c>
      <c r="E52" s="395"/>
      <c r="G52" s="220" t="s">
        <v>38</v>
      </c>
      <c r="J52" s="220" t="s">
        <v>39</v>
      </c>
      <c r="K52" s="220" t="s">
        <v>44</v>
      </c>
      <c r="M52" s="354">
        <v>43530</v>
      </c>
      <c r="N52" s="354"/>
      <c r="O52" s="354">
        <v>43531</v>
      </c>
      <c r="P52" s="355">
        <v>43536</v>
      </c>
      <c r="Q52" s="354">
        <v>43542</v>
      </c>
      <c r="R52" s="354">
        <v>43546</v>
      </c>
      <c r="S52" s="354">
        <v>43550</v>
      </c>
      <c r="T52" s="356">
        <v>43551</v>
      </c>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c r="EO52" s="220"/>
      <c r="EP52" s="220"/>
      <c r="EQ52" s="220"/>
      <c r="ER52" s="220"/>
      <c r="ES52" s="220"/>
      <c r="ET52" s="220"/>
      <c r="EU52" s="220"/>
      <c r="EV52" s="220"/>
      <c r="EW52" s="220"/>
      <c r="EX52" s="220"/>
      <c r="EY52" s="220"/>
      <c r="EZ52" s="220"/>
      <c r="FA52" s="220"/>
      <c r="FB52" s="220"/>
      <c r="FC52" s="220"/>
      <c r="FD52" s="220"/>
      <c r="FE52" s="220"/>
      <c r="FF52" s="220"/>
      <c r="FG52" s="220"/>
      <c r="FH52" s="220"/>
      <c r="FI52" s="220"/>
      <c r="FJ52" s="220"/>
      <c r="FK52" s="220"/>
      <c r="FL52" s="220"/>
      <c r="FM52" s="220"/>
      <c r="FN52" s="220"/>
      <c r="FO52" s="220"/>
      <c r="FP52" s="220"/>
      <c r="FQ52" s="220"/>
      <c r="FR52" s="220"/>
      <c r="FS52" s="220"/>
      <c r="FT52" s="220"/>
      <c r="FU52" s="220"/>
      <c r="FV52" s="220"/>
      <c r="FW52" s="220"/>
      <c r="FX52" s="220"/>
      <c r="FY52" s="220"/>
      <c r="FZ52" s="220"/>
      <c r="GA52" s="220"/>
      <c r="GB52" s="220"/>
      <c r="GC52" s="220"/>
      <c r="GD52" s="220"/>
      <c r="GE52" s="220"/>
      <c r="GF52" s="220"/>
      <c r="GG52" s="220"/>
      <c r="GH52" s="220"/>
      <c r="GI52" s="220"/>
      <c r="GJ52" s="220"/>
      <c r="GK52" s="220"/>
      <c r="GL52" s="220"/>
      <c r="GM52" s="220"/>
      <c r="GN52" s="220"/>
      <c r="GO52" s="220"/>
      <c r="GP52" s="220"/>
      <c r="GQ52" s="220"/>
      <c r="GR52" s="220"/>
      <c r="GS52" s="220"/>
      <c r="GT52" s="220"/>
      <c r="GU52" s="220"/>
      <c r="GV52" s="220"/>
      <c r="GW52" s="220"/>
      <c r="GX52" s="220"/>
      <c r="GY52" s="220"/>
      <c r="GZ52" s="220"/>
      <c r="HA52" s="220"/>
      <c r="HB52" s="220"/>
      <c r="HC52" s="220"/>
      <c r="HD52" s="220"/>
      <c r="HE52" s="220"/>
      <c r="HF52" s="220"/>
      <c r="HG52" s="220"/>
      <c r="HH52" s="220"/>
      <c r="HI52" s="220"/>
      <c r="HJ52" s="220"/>
      <c r="HK52" s="220"/>
      <c r="HL52" s="220"/>
      <c r="HM52" s="220"/>
      <c r="HN52" s="220"/>
      <c r="HO52" s="220"/>
      <c r="HP52" s="220"/>
      <c r="HQ52" s="220"/>
      <c r="HR52" s="220"/>
      <c r="HS52" s="220"/>
      <c r="HT52" s="220"/>
      <c r="HU52" s="220"/>
      <c r="HV52" s="220"/>
      <c r="HW52" s="220"/>
      <c r="HX52" s="220"/>
      <c r="HY52" s="220"/>
      <c r="HZ52" s="220"/>
      <c r="IA52" s="220"/>
      <c r="IB52" s="220"/>
      <c r="IC52" s="220"/>
      <c r="ID52" s="220"/>
      <c r="IE52" s="220"/>
      <c r="IF52" s="220"/>
      <c r="IG52" s="220"/>
      <c r="IH52" s="220"/>
      <c r="II52" s="220"/>
      <c r="IJ52" s="220"/>
      <c r="IK52" s="220"/>
      <c r="IL52" s="220"/>
      <c r="IM52" s="220"/>
      <c r="IN52" s="220"/>
      <c r="IO52" s="220"/>
      <c r="IP52" s="220"/>
      <c r="IQ52" s="220"/>
      <c r="IR52" s="220"/>
      <c r="IS52" s="220"/>
      <c r="IT52" s="220"/>
      <c r="IU52" s="220"/>
      <c r="IV52" s="220"/>
      <c r="IW52" s="220"/>
      <c r="IX52" s="220"/>
      <c r="IY52" s="220"/>
      <c r="IZ52" s="220"/>
      <c r="JA52" s="220"/>
      <c r="JB52" s="220"/>
      <c r="JC52" s="220"/>
      <c r="JD52" s="220"/>
      <c r="JE52" s="220"/>
      <c r="JF52" s="220"/>
      <c r="JG52" s="220"/>
      <c r="JH52" s="220"/>
      <c r="JI52" s="220"/>
      <c r="JJ52" s="220"/>
      <c r="JK52" s="220"/>
      <c r="JL52" s="220"/>
      <c r="JM52" s="220"/>
      <c r="JN52" s="220"/>
      <c r="JO52" s="220"/>
      <c r="JP52" s="220"/>
      <c r="JQ52" s="220"/>
      <c r="JR52" s="220"/>
      <c r="JS52" s="220"/>
      <c r="JT52" s="220"/>
      <c r="JU52" s="220"/>
      <c r="JV52" s="220"/>
      <c r="JW52" s="220"/>
      <c r="JX52" s="220"/>
      <c r="JY52" s="220"/>
      <c r="JZ52" s="220"/>
      <c r="KA52" s="220"/>
      <c r="KB52" s="220"/>
      <c r="KC52" s="220"/>
      <c r="KD52" s="220"/>
      <c r="KE52" s="220"/>
      <c r="KF52" s="220"/>
      <c r="KG52" s="220"/>
      <c r="KH52" s="220"/>
      <c r="KI52" s="220"/>
      <c r="KJ52" s="220"/>
      <c r="KK52" s="220"/>
      <c r="KL52" s="220"/>
      <c r="KM52" s="220"/>
      <c r="KN52" s="220"/>
      <c r="KO52" s="220"/>
      <c r="KP52" s="220"/>
      <c r="KQ52" s="220"/>
      <c r="KR52" s="220"/>
      <c r="KS52" s="220"/>
      <c r="KT52" s="220"/>
      <c r="KU52" s="220"/>
      <c r="KV52" s="220"/>
      <c r="KW52" s="220"/>
      <c r="KX52" s="220"/>
      <c r="KY52" s="220"/>
      <c r="KZ52" s="220"/>
      <c r="LA52" s="220"/>
      <c r="LB52" s="220"/>
      <c r="LC52" s="220"/>
      <c r="LD52" s="220"/>
      <c r="LE52" s="220"/>
      <c r="LF52" s="220"/>
      <c r="LG52" s="220"/>
      <c r="LH52" s="220"/>
      <c r="LI52" s="220"/>
      <c r="LJ52" s="220"/>
      <c r="LK52" s="220"/>
      <c r="LL52" s="220"/>
      <c r="LM52" s="220"/>
      <c r="LN52" s="220"/>
      <c r="LO52" s="220"/>
      <c r="LP52" s="220"/>
      <c r="LQ52" s="220"/>
      <c r="LR52" s="220"/>
      <c r="LS52" s="220"/>
      <c r="LT52" s="220"/>
      <c r="LU52" s="220"/>
      <c r="LV52" s="220"/>
      <c r="LW52" s="220"/>
      <c r="LX52" s="220"/>
      <c r="LY52" s="220"/>
      <c r="LZ52" s="220"/>
      <c r="MA52" s="220"/>
      <c r="MB52" s="220"/>
      <c r="MC52" s="220"/>
      <c r="MD52" s="220"/>
      <c r="ME52" s="220"/>
      <c r="MF52" s="220"/>
      <c r="MG52" s="220"/>
      <c r="MH52" s="220"/>
      <c r="MI52" s="220"/>
      <c r="MJ52" s="220"/>
      <c r="MK52" s="220"/>
      <c r="ML52" s="220"/>
      <c r="MM52" s="220"/>
      <c r="MN52" s="220"/>
      <c r="MO52" s="220"/>
      <c r="MP52" s="220"/>
      <c r="MQ52" s="220"/>
      <c r="MR52" s="220"/>
      <c r="MS52" s="220"/>
      <c r="MT52" s="220"/>
      <c r="MU52" s="220"/>
      <c r="MV52" s="220"/>
      <c r="MW52" s="220"/>
      <c r="MX52" s="220"/>
      <c r="MY52" s="220"/>
      <c r="MZ52" s="220"/>
      <c r="NA52" s="220"/>
      <c r="NB52" s="220"/>
      <c r="NC52" s="220"/>
      <c r="ND52" s="220"/>
      <c r="NE52" s="220"/>
      <c r="NF52" s="220"/>
      <c r="NG52" s="220"/>
      <c r="NH52" s="220"/>
      <c r="NI52" s="220"/>
      <c r="NJ52" s="220"/>
      <c r="NK52" s="220"/>
      <c r="NL52" s="220"/>
      <c r="NM52" s="220"/>
      <c r="NN52" s="220"/>
      <c r="NO52" s="220"/>
      <c r="NP52" s="220"/>
      <c r="NQ52" s="220"/>
      <c r="NR52" s="220"/>
      <c r="NS52" s="220"/>
      <c r="NT52" s="220"/>
      <c r="NU52" s="220"/>
      <c r="NV52" s="220"/>
      <c r="NW52" s="220"/>
      <c r="NX52" s="220"/>
      <c r="NY52" s="220"/>
      <c r="NZ52" s="220"/>
      <c r="OA52" s="220"/>
      <c r="OB52" s="220"/>
      <c r="OC52" s="220"/>
      <c r="OD52" s="220"/>
      <c r="OE52" s="220"/>
      <c r="OF52" s="220"/>
      <c r="OG52" s="220"/>
      <c r="OH52" s="220"/>
      <c r="OI52" s="220"/>
      <c r="OJ52" s="220"/>
      <c r="OK52" s="220"/>
      <c r="OL52" s="220"/>
      <c r="OM52" s="220"/>
      <c r="ON52" s="220"/>
      <c r="OO52" s="220"/>
      <c r="OP52" s="220"/>
      <c r="OQ52" s="220"/>
      <c r="OR52" s="220"/>
      <c r="OS52" s="220"/>
      <c r="OT52" s="220"/>
      <c r="OU52" s="220"/>
      <c r="OV52" s="220"/>
      <c r="OW52" s="220"/>
      <c r="OX52" s="220"/>
      <c r="OY52" s="220"/>
      <c r="OZ52" s="220"/>
      <c r="PA52" s="220"/>
      <c r="PB52" s="220"/>
      <c r="PC52" s="220"/>
      <c r="PD52" s="220"/>
      <c r="PE52" s="220"/>
      <c r="PF52" s="220"/>
      <c r="PG52" s="220"/>
      <c r="PH52" s="220"/>
      <c r="PI52" s="220"/>
      <c r="PJ52" s="220"/>
      <c r="PK52" s="220"/>
      <c r="PL52" s="220"/>
      <c r="PM52" s="220"/>
      <c r="PN52" s="220"/>
      <c r="PO52" s="220"/>
      <c r="PP52" s="220"/>
      <c r="PQ52" s="220"/>
      <c r="PR52" s="220"/>
      <c r="PS52" s="220"/>
      <c r="PT52" s="220"/>
      <c r="PU52" s="220"/>
      <c r="PV52" s="220"/>
      <c r="PW52" s="220"/>
      <c r="PX52" s="220"/>
      <c r="PY52" s="220"/>
      <c r="PZ52" s="220"/>
      <c r="QA52" s="220"/>
      <c r="QB52" s="220"/>
      <c r="QC52" s="220"/>
      <c r="QD52" s="220"/>
      <c r="QE52" s="220"/>
      <c r="QF52" s="220"/>
      <c r="QG52" s="220"/>
      <c r="QH52" s="220"/>
      <c r="QI52" s="220"/>
      <c r="QJ52" s="220"/>
      <c r="QK52" s="220"/>
      <c r="QL52" s="220"/>
      <c r="QM52" s="220"/>
      <c r="QN52" s="220"/>
      <c r="QO52" s="220"/>
      <c r="QP52" s="220"/>
      <c r="QQ52" s="220"/>
      <c r="QR52" s="220"/>
      <c r="QS52" s="220"/>
      <c r="QT52" s="220"/>
      <c r="QU52" s="220"/>
      <c r="QV52" s="220"/>
      <c r="QW52" s="220"/>
      <c r="QX52" s="220"/>
      <c r="QY52" s="220"/>
      <c r="QZ52" s="220"/>
      <c r="RA52" s="220"/>
      <c r="RB52" s="220"/>
      <c r="RC52" s="220"/>
      <c r="RD52" s="220"/>
      <c r="RE52" s="220"/>
      <c r="RF52" s="220"/>
      <c r="RG52" s="220"/>
      <c r="RH52" s="220"/>
      <c r="RI52" s="220"/>
      <c r="RJ52" s="220"/>
      <c r="RK52" s="220"/>
      <c r="RL52" s="220"/>
      <c r="RM52" s="220"/>
      <c r="RN52" s="220"/>
      <c r="RO52" s="220"/>
      <c r="RP52" s="220"/>
      <c r="RQ52" s="220"/>
      <c r="RR52" s="220"/>
      <c r="RS52" s="220"/>
      <c r="RT52" s="220"/>
      <c r="RU52" s="220"/>
      <c r="RV52" s="220"/>
      <c r="RW52" s="220"/>
      <c r="RX52" s="220"/>
      <c r="RY52" s="220"/>
      <c r="RZ52" s="220"/>
      <c r="SA52" s="220"/>
      <c r="SB52" s="220"/>
      <c r="SC52" s="220"/>
      <c r="SD52" s="220"/>
      <c r="SE52" s="220"/>
      <c r="SF52" s="220"/>
      <c r="SG52" s="220"/>
      <c r="SH52" s="220"/>
      <c r="SI52" s="220"/>
      <c r="SJ52" s="220"/>
      <c r="SK52" s="220"/>
      <c r="SL52" s="220"/>
      <c r="SM52" s="220"/>
      <c r="SN52" s="220"/>
      <c r="SO52" s="220"/>
      <c r="SP52" s="220"/>
      <c r="SQ52" s="220"/>
      <c r="SR52" s="220"/>
      <c r="SS52" s="220"/>
      <c r="ST52" s="220"/>
      <c r="SU52" s="220"/>
      <c r="SV52" s="220"/>
      <c r="SW52" s="220"/>
      <c r="SX52" s="220"/>
      <c r="SY52" s="220"/>
      <c r="SZ52" s="220"/>
      <c r="TA52" s="220"/>
      <c r="TB52" s="220"/>
      <c r="TC52" s="220"/>
      <c r="TD52" s="220"/>
      <c r="TE52" s="220"/>
      <c r="TF52" s="220"/>
      <c r="TG52" s="220"/>
      <c r="TH52" s="220"/>
      <c r="TI52" s="220"/>
      <c r="TJ52" s="220"/>
      <c r="TK52" s="220"/>
      <c r="TL52" s="220"/>
      <c r="TM52" s="220"/>
      <c r="TN52" s="220"/>
      <c r="TO52" s="220"/>
      <c r="TP52" s="220"/>
      <c r="TQ52" s="220"/>
      <c r="TR52" s="220"/>
      <c r="TS52" s="220"/>
      <c r="TT52" s="220"/>
      <c r="TU52" s="220"/>
      <c r="TV52" s="220"/>
      <c r="TW52" s="220"/>
      <c r="TX52" s="220"/>
      <c r="TY52" s="220"/>
      <c r="TZ52" s="220"/>
      <c r="UA52" s="220"/>
      <c r="UB52" s="220"/>
      <c r="UC52" s="220"/>
      <c r="UD52" s="220"/>
      <c r="UE52" s="220"/>
      <c r="UF52" s="220"/>
      <c r="UG52" s="220"/>
      <c r="UH52" s="220"/>
      <c r="UI52" s="220"/>
      <c r="UJ52" s="220"/>
      <c r="UK52" s="220"/>
      <c r="UL52" s="220"/>
      <c r="UM52" s="220"/>
      <c r="UN52" s="220"/>
      <c r="UO52" s="220"/>
      <c r="UP52" s="220"/>
      <c r="UQ52" s="220"/>
      <c r="UR52" s="220"/>
      <c r="US52" s="220"/>
      <c r="UT52" s="220"/>
      <c r="UU52" s="220"/>
      <c r="UV52" s="220"/>
      <c r="UW52" s="220"/>
      <c r="UX52" s="220"/>
      <c r="UY52" s="220"/>
      <c r="UZ52" s="220"/>
      <c r="VA52" s="220"/>
      <c r="VB52" s="220"/>
      <c r="VC52" s="220"/>
      <c r="VD52" s="220"/>
      <c r="VE52" s="220"/>
      <c r="VF52" s="220"/>
      <c r="VG52" s="220"/>
      <c r="VH52" s="220"/>
      <c r="VI52" s="220"/>
      <c r="VJ52" s="220"/>
      <c r="VK52" s="220"/>
      <c r="VL52" s="220"/>
      <c r="VM52" s="220"/>
      <c r="VN52" s="220"/>
      <c r="VO52" s="220"/>
      <c r="VP52" s="220"/>
      <c r="VQ52" s="220"/>
      <c r="VR52" s="220"/>
      <c r="VS52" s="220"/>
      <c r="VT52" s="220"/>
      <c r="VU52" s="220"/>
      <c r="VV52" s="220"/>
      <c r="VW52" s="220"/>
      <c r="VX52" s="220"/>
      <c r="VY52" s="220"/>
      <c r="VZ52" s="220"/>
      <c r="WA52" s="220"/>
      <c r="WB52" s="220"/>
      <c r="WC52" s="220"/>
      <c r="WD52" s="220"/>
      <c r="WE52" s="220"/>
      <c r="WF52" s="220"/>
      <c r="WG52" s="220"/>
      <c r="WH52" s="220"/>
      <c r="WI52" s="220"/>
      <c r="WJ52" s="220"/>
      <c r="WK52" s="220"/>
      <c r="WL52" s="220"/>
      <c r="WM52" s="220"/>
      <c r="WN52" s="220"/>
      <c r="WO52" s="220"/>
      <c r="WP52" s="220"/>
      <c r="WQ52" s="220"/>
      <c r="WR52" s="220"/>
      <c r="WS52" s="220"/>
      <c r="WT52" s="220"/>
      <c r="WU52" s="220"/>
      <c r="WV52" s="220"/>
      <c r="WW52" s="220"/>
      <c r="WX52" s="220"/>
      <c r="WY52" s="220"/>
      <c r="WZ52" s="220"/>
      <c r="XA52" s="220"/>
      <c r="XB52" s="220"/>
      <c r="XC52" s="220"/>
      <c r="XD52" s="220"/>
      <c r="XE52" s="220"/>
      <c r="XF52" s="220"/>
      <c r="XG52" s="220"/>
      <c r="XH52" s="220"/>
      <c r="XI52" s="220"/>
      <c r="XJ52" s="220"/>
      <c r="XK52" s="220"/>
      <c r="XL52" s="220"/>
      <c r="XM52" s="220"/>
      <c r="XN52" s="220"/>
      <c r="XO52" s="220"/>
      <c r="XP52" s="220"/>
      <c r="XQ52" s="220"/>
      <c r="XR52" s="220"/>
      <c r="XS52" s="220"/>
      <c r="XT52" s="220"/>
      <c r="XU52" s="220"/>
      <c r="XV52" s="220"/>
      <c r="XW52" s="220"/>
      <c r="XX52" s="220"/>
      <c r="XY52" s="220"/>
      <c r="XZ52" s="220"/>
      <c r="YA52" s="220"/>
      <c r="YB52" s="220"/>
      <c r="YC52" s="220"/>
      <c r="YD52" s="220"/>
      <c r="YE52" s="220"/>
      <c r="YF52" s="220"/>
      <c r="YG52" s="220"/>
      <c r="YH52" s="220"/>
      <c r="YI52" s="220"/>
      <c r="YJ52" s="220"/>
      <c r="YK52" s="220"/>
      <c r="YL52" s="220"/>
      <c r="YM52" s="220"/>
      <c r="YN52" s="220"/>
      <c r="YO52" s="220"/>
      <c r="YP52" s="220"/>
      <c r="YQ52" s="220"/>
      <c r="YR52" s="220"/>
      <c r="YS52" s="220"/>
      <c r="YT52" s="220"/>
      <c r="YU52" s="220"/>
      <c r="YV52" s="220"/>
      <c r="YW52" s="220"/>
      <c r="YX52" s="220"/>
      <c r="YY52" s="220"/>
      <c r="YZ52" s="220"/>
      <c r="ZA52" s="220"/>
      <c r="ZB52" s="220"/>
      <c r="ZC52" s="220"/>
      <c r="ZD52" s="220"/>
      <c r="ZE52" s="220"/>
      <c r="ZF52" s="220"/>
      <c r="ZG52" s="220"/>
      <c r="ZH52" s="220"/>
      <c r="ZI52" s="220"/>
      <c r="ZJ52" s="220"/>
      <c r="ZK52" s="220"/>
      <c r="ZL52" s="220"/>
      <c r="ZM52" s="220"/>
      <c r="ZN52" s="220"/>
      <c r="ZO52" s="220"/>
      <c r="ZP52" s="220"/>
      <c r="ZQ52" s="220"/>
      <c r="ZR52" s="220"/>
      <c r="ZS52" s="220"/>
      <c r="ZT52" s="220"/>
    </row>
    <row r="53" spans="1:696" x14ac:dyDescent="0.25">
      <c r="A53" s="353" t="s">
        <v>2382</v>
      </c>
      <c r="B53" s="353"/>
      <c r="C53" s="318" t="s">
        <v>2375</v>
      </c>
      <c r="D53" s="318" t="s">
        <v>368</v>
      </c>
      <c r="E53" s="395"/>
      <c r="G53" s="220" t="s">
        <v>38</v>
      </c>
      <c r="J53" s="220" t="s">
        <v>39</v>
      </c>
      <c r="K53" s="220" t="s">
        <v>44</v>
      </c>
      <c r="M53" s="354">
        <v>43536</v>
      </c>
      <c r="N53" s="354"/>
      <c r="O53" s="354">
        <v>43535</v>
      </c>
      <c r="P53" s="355">
        <v>43537</v>
      </c>
      <c r="Q53" s="354">
        <v>43538</v>
      </c>
      <c r="R53" s="354">
        <v>43538</v>
      </c>
      <c r="S53" s="354">
        <v>43538</v>
      </c>
      <c r="T53" s="356"/>
      <c r="U53" s="357" t="s">
        <v>2386</v>
      </c>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c r="HC53" s="220"/>
      <c r="HD53" s="220"/>
      <c r="HE53" s="220"/>
      <c r="HF53" s="220"/>
      <c r="HG53" s="220"/>
      <c r="HH53" s="220"/>
      <c r="HI53" s="220"/>
      <c r="HJ53" s="220"/>
      <c r="HK53" s="220"/>
      <c r="HL53" s="220"/>
      <c r="HM53" s="220"/>
      <c r="HN53" s="220"/>
      <c r="HO53" s="220"/>
      <c r="HP53" s="220"/>
      <c r="HQ53" s="220"/>
      <c r="HR53" s="220"/>
      <c r="HS53" s="220"/>
      <c r="HT53" s="220"/>
      <c r="HU53" s="220"/>
      <c r="HV53" s="220"/>
      <c r="HW53" s="220"/>
      <c r="HX53" s="220"/>
      <c r="HY53" s="220"/>
      <c r="HZ53" s="220"/>
      <c r="IA53" s="220"/>
      <c r="IB53" s="220"/>
      <c r="IC53" s="220"/>
      <c r="ID53" s="220"/>
      <c r="IE53" s="220"/>
      <c r="IF53" s="220"/>
      <c r="IG53" s="220"/>
      <c r="IH53" s="220"/>
      <c r="II53" s="220"/>
      <c r="IJ53" s="220"/>
      <c r="IK53" s="220"/>
      <c r="IL53" s="220"/>
      <c r="IM53" s="220"/>
      <c r="IN53" s="220"/>
      <c r="IO53" s="220"/>
      <c r="IP53" s="220"/>
      <c r="IQ53" s="220"/>
      <c r="IR53" s="220"/>
      <c r="IS53" s="220"/>
      <c r="IT53" s="220"/>
      <c r="IU53" s="220"/>
      <c r="IV53" s="220"/>
      <c r="IW53" s="220"/>
      <c r="IX53" s="220"/>
      <c r="IY53" s="220"/>
      <c r="IZ53" s="220"/>
      <c r="JA53" s="220"/>
      <c r="JB53" s="220"/>
      <c r="JC53" s="220"/>
      <c r="JD53" s="220"/>
      <c r="JE53" s="220"/>
      <c r="JF53" s="220"/>
      <c r="JG53" s="220"/>
      <c r="JH53" s="220"/>
      <c r="JI53" s="220"/>
      <c r="JJ53" s="220"/>
      <c r="JK53" s="220"/>
      <c r="JL53" s="220"/>
      <c r="JM53" s="220"/>
      <c r="JN53" s="220"/>
      <c r="JO53" s="220"/>
      <c r="JP53" s="220"/>
      <c r="JQ53" s="220"/>
      <c r="JR53" s="220"/>
      <c r="JS53" s="220"/>
      <c r="JT53" s="220"/>
      <c r="JU53" s="220"/>
      <c r="JV53" s="220"/>
      <c r="JW53" s="220"/>
      <c r="JX53" s="220"/>
      <c r="JY53" s="220"/>
      <c r="JZ53" s="220"/>
      <c r="KA53" s="220"/>
      <c r="KB53" s="220"/>
      <c r="KC53" s="220"/>
      <c r="KD53" s="220"/>
      <c r="KE53" s="220"/>
      <c r="KF53" s="220"/>
      <c r="KG53" s="220"/>
      <c r="KH53" s="220"/>
      <c r="KI53" s="220"/>
      <c r="KJ53" s="220"/>
      <c r="KK53" s="220"/>
      <c r="KL53" s="220"/>
      <c r="KM53" s="220"/>
      <c r="KN53" s="220"/>
      <c r="KO53" s="220"/>
      <c r="KP53" s="220"/>
      <c r="KQ53" s="220"/>
      <c r="KR53" s="220"/>
      <c r="KS53" s="220"/>
      <c r="KT53" s="220"/>
      <c r="KU53" s="220"/>
      <c r="KV53" s="220"/>
      <c r="KW53" s="220"/>
      <c r="KX53" s="220"/>
      <c r="KY53" s="220"/>
      <c r="KZ53" s="220"/>
      <c r="LA53" s="220"/>
      <c r="LB53" s="220"/>
      <c r="LC53" s="220"/>
      <c r="LD53" s="220"/>
      <c r="LE53" s="220"/>
      <c r="LF53" s="220"/>
      <c r="LG53" s="220"/>
      <c r="LH53" s="220"/>
      <c r="LI53" s="220"/>
      <c r="LJ53" s="220"/>
      <c r="LK53" s="220"/>
      <c r="LL53" s="220"/>
      <c r="LM53" s="220"/>
      <c r="LN53" s="220"/>
      <c r="LO53" s="220"/>
      <c r="LP53" s="220"/>
      <c r="LQ53" s="220"/>
      <c r="LR53" s="220"/>
      <c r="LS53" s="220"/>
      <c r="LT53" s="220"/>
      <c r="LU53" s="220"/>
      <c r="LV53" s="220"/>
      <c r="LW53" s="220"/>
      <c r="LX53" s="220"/>
      <c r="LY53" s="220"/>
      <c r="LZ53" s="220"/>
      <c r="MA53" s="220"/>
      <c r="MB53" s="220"/>
      <c r="MC53" s="220"/>
      <c r="MD53" s="220"/>
      <c r="ME53" s="220"/>
      <c r="MF53" s="220"/>
      <c r="MG53" s="220"/>
      <c r="MH53" s="220"/>
      <c r="MI53" s="220"/>
      <c r="MJ53" s="220"/>
      <c r="MK53" s="220"/>
      <c r="ML53" s="220"/>
      <c r="MM53" s="220"/>
      <c r="MN53" s="220"/>
      <c r="MO53" s="220"/>
      <c r="MP53" s="220"/>
      <c r="MQ53" s="220"/>
      <c r="MR53" s="220"/>
      <c r="MS53" s="220"/>
      <c r="MT53" s="220"/>
      <c r="MU53" s="220"/>
      <c r="MV53" s="220"/>
      <c r="MW53" s="220"/>
      <c r="MX53" s="220"/>
      <c r="MY53" s="220"/>
      <c r="MZ53" s="220"/>
      <c r="NA53" s="220"/>
      <c r="NB53" s="220"/>
      <c r="NC53" s="220"/>
      <c r="ND53" s="220"/>
      <c r="NE53" s="220"/>
      <c r="NF53" s="220"/>
      <c r="NG53" s="220"/>
      <c r="NH53" s="220"/>
      <c r="NI53" s="220"/>
      <c r="NJ53" s="220"/>
      <c r="NK53" s="220"/>
      <c r="NL53" s="220"/>
      <c r="NM53" s="220"/>
      <c r="NN53" s="220"/>
      <c r="NO53" s="220"/>
      <c r="NP53" s="220"/>
      <c r="NQ53" s="220"/>
      <c r="NR53" s="220"/>
      <c r="NS53" s="220"/>
      <c r="NT53" s="220"/>
      <c r="NU53" s="220"/>
      <c r="NV53" s="220"/>
      <c r="NW53" s="220"/>
      <c r="NX53" s="220"/>
      <c r="NY53" s="220"/>
      <c r="NZ53" s="220"/>
      <c r="OA53" s="220"/>
      <c r="OB53" s="220"/>
      <c r="OC53" s="220"/>
      <c r="OD53" s="220"/>
      <c r="OE53" s="220"/>
      <c r="OF53" s="220"/>
      <c r="OG53" s="220"/>
      <c r="OH53" s="220"/>
      <c r="OI53" s="220"/>
      <c r="OJ53" s="220"/>
      <c r="OK53" s="220"/>
      <c r="OL53" s="220"/>
      <c r="OM53" s="220"/>
      <c r="ON53" s="220"/>
      <c r="OO53" s="220"/>
      <c r="OP53" s="220"/>
      <c r="OQ53" s="220"/>
      <c r="OR53" s="220"/>
      <c r="OS53" s="220"/>
      <c r="OT53" s="220"/>
      <c r="OU53" s="220"/>
      <c r="OV53" s="220"/>
      <c r="OW53" s="220"/>
      <c r="OX53" s="220"/>
      <c r="OY53" s="220"/>
      <c r="OZ53" s="220"/>
      <c r="PA53" s="220"/>
      <c r="PB53" s="220"/>
      <c r="PC53" s="220"/>
      <c r="PD53" s="220"/>
      <c r="PE53" s="220"/>
      <c r="PF53" s="220"/>
      <c r="PG53" s="220"/>
      <c r="PH53" s="220"/>
      <c r="PI53" s="220"/>
      <c r="PJ53" s="220"/>
      <c r="PK53" s="220"/>
      <c r="PL53" s="220"/>
      <c r="PM53" s="220"/>
      <c r="PN53" s="220"/>
      <c r="PO53" s="220"/>
      <c r="PP53" s="220"/>
      <c r="PQ53" s="220"/>
      <c r="PR53" s="220"/>
      <c r="PS53" s="220"/>
      <c r="PT53" s="220"/>
      <c r="PU53" s="220"/>
      <c r="PV53" s="220"/>
      <c r="PW53" s="220"/>
      <c r="PX53" s="220"/>
      <c r="PY53" s="220"/>
      <c r="PZ53" s="220"/>
      <c r="QA53" s="220"/>
      <c r="QB53" s="220"/>
      <c r="QC53" s="220"/>
      <c r="QD53" s="220"/>
      <c r="QE53" s="220"/>
      <c r="QF53" s="220"/>
      <c r="QG53" s="220"/>
      <c r="QH53" s="220"/>
      <c r="QI53" s="220"/>
      <c r="QJ53" s="220"/>
      <c r="QK53" s="220"/>
      <c r="QL53" s="220"/>
      <c r="QM53" s="220"/>
      <c r="QN53" s="220"/>
      <c r="QO53" s="220"/>
      <c r="QP53" s="220"/>
      <c r="QQ53" s="220"/>
      <c r="QR53" s="220"/>
      <c r="QS53" s="220"/>
      <c r="QT53" s="220"/>
      <c r="QU53" s="220"/>
      <c r="QV53" s="220"/>
      <c r="QW53" s="220"/>
      <c r="QX53" s="220"/>
      <c r="QY53" s="220"/>
      <c r="QZ53" s="220"/>
      <c r="RA53" s="220"/>
      <c r="RB53" s="220"/>
      <c r="RC53" s="220"/>
      <c r="RD53" s="220"/>
      <c r="RE53" s="220"/>
      <c r="RF53" s="220"/>
      <c r="RG53" s="220"/>
      <c r="RH53" s="220"/>
      <c r="RI53" s="220"/>
      <c r="RJ53" s="220"/>
      <c r="RK53" s="220"/>
      <c r="RL53" s="220"/>
      <c r="RM53" s="220"/>
      <c r="RN53" s="220"/>
      <c r="RO53" s="220"/>
      <c r="RP53" s="220"/>
      <c r="RQ53" s="220"/>
      <c r="RR53" s="220"/>
      <c r="RS53" s="220"/>
      <c r="RT53" s="220"/>
      <c r="RU53" s="220"/>
      <c r="RV53" s="220"/>
      <c r="RW53" s="220"/>
      <c r="RX53" s="220"/>
      <c r="RY53" s="220"/>
      <c r="RZ53" s="220"/>
      <c r="SA53" s="220"/>
      <c r="SB53" s="220"/>
      <c r="SC53" s="220"/>
      <c r="SD53" s="220"/>
      <c r="SE53" s="220"/>
      <c r="SF53" s="220"/>
      <c r="SG53" s="220"/>
      <c r="SH53" s="220"/>
      <c r="SI53" s="220"/>
      <c r="SJ53" s="220"/>
      <c r="SK53" s="220"/>
      <c r="SL53" s="220"/>
      <c r="SM53" s="220"/>
      <c r="SN53" s="220"/>
      <c r="SO53" s="220"/>
      <c r="SP53" s="220"/>
      <c r="SQ53" s="220"/>
      <c r="SR53" s="220"/>
      <c r="SS53" s="220"/>
      <c r="ST53" s="220"/>
      <c r="SU53" s="220"/>
      <c r="SV53" s="220"/>
      <c r="SW53" s="220"/>
      <c r="SX53" s="220"/>
      <c r="SY53" s="220"/>
      <c r="SZ53" s="220"/>
      <c r="TA53" s="220"/>
      <c r="TB53" s="220"/>
      <c r="TC53" s="220"/>
      <c r="TD53" s="220"/>
      <c r="TE53" s="220"/>
      <c r="TF53" s="220"/>
      <c r="TG53" s="220"/>
      <c r="TH53" s="220"/>
      <c r="TI53" s="220"/>
      <c r="TJ53" s="220"/>
      <c r="TK53" s="220"/>
      <c r="TL53" s="220"/>
      <c r="TM53" s="220"/>
      <c r="TN53" s="220"/>
      <c r="TO53" s="220"/>
      <c r="TP53" s="220"/>
      <c r="TQ53" s="220"/>
      <c r="TR53" s="220"/>
      <c r="TS53" s="220"/>
      <c r="TT53" s="220"/>
      <c r="TU53" s="220"/>
      <c r="TV53" s="220"/>
      <c r="TW53" s="220"/>
      <c r="TX53" s="220"/>
      <c r="TY53" s="220"/>
      <c r="TZ53" s="220"/>
      <c r="UA53" s="220"/>
      <c r="UB53" s="220"/>
      <c r="UC53" s="220"/>
      <c r="UD53" s="220"/>
      <c r="UE53" s="220"/>
      <c r="UF53" s="220"/>
      <c r="UG53" s="220"/>
      <c r="UH53" s="220"/>
      <c r="UI53" s="220"/>
      <c r="UJ53" s="220"/>
      <c r="UK53" s="220"/>
      <c r="UL53" s="220"/>
      <c r="UM53" s="220"/>
      <c r="UN53" s="220"/>
      <c r="UO53" s="220"/>
      <c r="UP53" s="220"/>
      <c r="UQ53" s="220"/>
      <c r="UR53" s="220"/>
      <c r="US53" s="220"/>
      <c r="UT53" s="220"/>
      <c r="UU53" s="220"/>
      <c r="UV53" s="220"/>
      <c r="UW53" s="220"/>
      <c r="UX53" s="220"/>
      <c r="UY53" s="220"/>
      <c r="UZ53" s="220"/>
      <c r="VA53" s="220"/>
      <c r="VB53" s="220"/>
      <c r="VC53" s="220"/>
      <c r="VD53" s="220"/>
      <c r="VE53" s="220"/>
      <c r="VF53" s="220"/>
      <c r="VG53" s="220"/>
      <c r="VH53" s="220"/>
      <c r="VI53" s="220"/>
      <c r="VJ53" s="220"/>
      <c r="VK53" s="220"/>
      <c r="VL53" s="220"/>
      <c r="VM53" s="220"/>
      <c r="VN53" s="220"/>
      <c r="VO53" s="220"/>
      <c r="VP53" s="220"/>
      <c r="VQ53" s="220"/>
      <c r="VR53" s="220"/>
      <c r="VS53" s="220"/>
      <c r="VT53" s="220"/>
      <c r="VU53" s="220"/>
      <c r="VV53" s="220"/>
      <c r="VW53" s="220"/>
      <c r="VX53" s="220"/>
      <c r="VY53" s="220"/>
      <c r="VZ53" s="220"/>
      <c r="WA53" s="220"/>
      <c r="WB53" s="220"/>
      <c r="WC53" s="220"/>
      <c r="WD53" s="220"/>
      <c r="WE53" s="220"/>
      <c r="WF53" s="220"/>
      <c r="WG53" s="220"/>
      <c r="WH53" s="220"/>
      <c r="WI53" s="220"/>
      <c r="WJ53" s="220"/>
      <c r="WK53" s="220"/>
      <c r="WL53" s="220"/>
      <c r="WM53" s="220"/>
      <c r="WN53" s="220"/>
      <c r="WO53" s="220"/>
      <c r="WP53" s="220"/>
      <c r="WQ53" s="220"/>
      <c r="WR53" s="220"/>
      <c r="WS53" s="220"/>
      <c r="WT53" s="220"/>
      <c r="WU53" s="220"/>
      <c r="WV53" s="220"/>
      <c r="WW53" s="220"/>
      <c r="WX53" s="220"/>
      <c r="WY53" s="220"/>
      <c r="WZ53" s="220"/>
      <c r="XA53" s="220"/>
      <c r="XB53" s="220"/>
      <c r="XC53" s="220"/>
      <c r="XD53" s="220"/>
      <c r="XE53" s="220"/>
      <c r="XF53" s="220"/>
      <c r="XG53" s="220"/>
      <c r="XH53" s="220"/>
      <c r="XI53" s="220"/>
      <c r="XJ53" s="220"/>
      <c r="XK53" s="220"/>
      <c r="XL53" s="220"/>
      <c r="XM53" s="220"/>
      <c r="XN53" s="220"/>
      <c r="XO53" s="220"/>
      <c r="XP53" s="220"/>
      <c r="XQ53" s="220"/>
      <c r="XR53" s="220"/>
      <c r="XS53" s="220"/>
      <c r="XT53" s="220"/>
      <c r="XU53" s="220"/>
      <c r="XV53" s="220"/>
      <c r="XW53" s="220"/>
      <c r="XX53" s="220"/>
      <c r="XY53" s="220"/>
      <c r="XZ53" s="220"/>
      <c r="YA53" s="220"/>
      <c r="YB53" s="220"/>
      <c r="YC53" s="220"/>
      <c r="YD53" s="220"/>
      <c r="YE53" s="220"/>
      <c r="YF53" s="220"/>
      <c r="YG53" s="220"/>
      <c r="YH53" s="220"/>
      <c r="YI53" s="220"/>
      <c r="YJ53" s="220"/>
      <c r="YK53" s="220"/>
      <c r="YL53" s="220"/>
      <c r="YM53" s="220"/>
      <c r="YN53" s="220"/>
      <c r="YO53" s="220"/>
      <c r="YP53" s="220"/>
      <c r="YQ53" s="220"/>
      <c r="YR53" s="220"/>
      <c r="YS53" s="220"/>
      <c r="YT53" s="220"/>
      <c r="YU53" s="220"/>
      <c r="YV53" s="220"/>
      <c r="YW53" s="220"/>
      <c r="YX53" s="220"/>
      <c r="YY53" s="220"/>
      <c r="YZ53" s="220"/>
      <c r="ZA53" s="220"/>
      <c r="ZB53" s="220"/>
      <c r="ZC53" s="220"/>
      <c r="ZD53" s="220"/>
      <c r="ZE53" s="220"/>
      <c r="ZF53" s="220"/>
      <c r="ZG53" s="220"/>
      <c r="ZH53" s="220"/>
      <c r="ZI53" s="220"/>
      <c r="ZJ53" s="220"/>
      <c r="ZK53" s="220"/>
      <c r="ZL53" s="220"/>
      <c r="ZM53" s="220"/>
      <c r="ZN53" s="220"/>
      <c r="ZO53" s="220"/>
      <c r="ZP53" s="220"/>
      <c r="ZQ53" s="220"/>
      <c r="ZR53" s="220"/>
      <c r="ZS53" s="220"/>
      <c r="ZT53" s="220"/>
    </row>
    <row r="54" spans="1:696" x14ac:dyDescent="0.25">
      <c r="A54" s="353" t="s">
        <v>2374</v>
      </c>
      <c r="B54" s="353"/>
      <c r="C54" s="318" t="s">
        <v>2376</v>
      </c>
      <c r="D54" s="319" t="s">
        <v>928</v>
      </c>
      <c r="E54" s="395"/>
      <c r="F54" s="371"/>
      <c r="G54" s="220" t="s">
        <v>38</v>
      </c>
      <c r="J54" s="220" t="s">
        <v>39</v>
      </c>
      <c r="K54" s="220" t="s">
        <v>44</v>
      </c>
      <c r="M54" s="354">
        <v>43518</v>
      </c>
      <c r="N54" s="354"/>
      <c r="O54" s="354">
        <v>43510</v>
      </c>
      <c r="P54" s="355">
        <v>43531</v>
      </c>
      <c r="Q54" s="354">
        <v>43536</v>
      </c>
      <c r="R54" s="354">
        <v>43542</v>
      </c>
      <c r="S54" s="354">
        <v>43542</v>
      </c>
      <c r="T54" s="356">
        <v>43542</v>
      </c>
      <c r="U54" s="357" t="s">
        <v>2387</v>
      </c>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0"/>
      <c r="BS54" s="220"/>
      <c r="BT54" s="220"/>
      <c r="BU54" s="220"/>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c r="EO54" s="220"/>
      <c r="EP54" s="220"/>
      <c r="EQ54" s="220"/>
      <c r="ER54" s="220"/>
      <c r="ES54" s="220"/>
      <c r="ET54" s="220"/>
      <c r="EU54" s="220"/>
      <c r="EV54" s="220"/>
      <c r="EW54" s="220"/>
      <c r="EX54" s="220"/>
      <c r="EY54" s="220"/>
      <c r="EZ54" s="220"/>
      <c r="FA54" s="220"/>
      <c r="FB54" s="220"/>
      <c r="FC54" s="220"/>
      <c r="FD54" s="220"/>
      <c r="FE54" s="220"/>
      <c r="FF54" s="220"/>
      <c r="FG54" s="220"/>
      <c r="FH54" s="220"/>
      <c r="FI54" s="220"/>
      <c r="FJ54" s="220"/>
      <c r="FK54" s="220"/>
      <c r="FL54" s="220"/>
      <c r="FM54" s="220"/>
      <c r="FN54" s="220"/>
      <c r="FO54" s="220"/>
      <c r="FP54" s="220"/>
      <c r="FQ54" s="220"/>
      <c r="FR54" s="220"/>
      <c r="FS54" s="220"/>
      <c r="FT54" s="220"/>
      <c r="FU54" s="220"/>
      <c r="FV54" s="220"/>
      <c r="FW54" s="220"/>
      <c r="FX54" s="220"/>
      <c r="FY54" s="220"/>
      <c r="FZ54" s="220"/>
      <c r="GA54" s="220"/>
      <c r="GB54" s="220"/>
      <c r="GC54" s="220"/>
      <c r="GD54" s="220"/>
      <c r="GE54" s="220"/>
      <c r="GF54" s="220"/>
      <c r="GG54" s="220"/>
      <c r="GH54" s="220"/>
      <c r="GI54" s="220"/>
      <c r="GJ54" s="220"/>
      <c r="GK54" s="220"/>
      <c r="GL54" s="220"/>
      <c r="GM54" s="220"/>
      <c r="GN54" s="220"/>
      <c r="GO54" s="220"/>
      <c r="GP54" s="220"/>
      <c r="GQ54" s="220"/>
      <c r="GR54" s="220"/>
      <c r="GS54" s="220"/>
      <c r="GT54" s="220"/>
      <c r="GU54" s="220"/>
      <c r="GV54" s="220"/>
      <c r="GW54" s="220"/>
      <c r="GX54" s="220"/>
      <c r="GY54" s="220"/>
      <c r="GZ54" s="220"/>
      <c r="HA54" s="220"/>
      <c r="HB54" s="220"/>
      <c r="HC54" s="220"/>
      <c r="HD54" s="220"/>
      <c r="HE54" s="220"/>
      <c r="HF54" s="220"/>
      <c r="HG54" s="220"/>
      <c r="HH54" s="220"/>
      <c r="HI54" s="220"/>
      <c r="HJ54" s="220"/>
      <c r="HK54" s="220"/>
      <c r="HL54" s="220"/>
      <c r="HM54" s="220"/>
      <c r="HN54" s="220"/>
      <c r="HO54" s="220"/>
      <c r="HP54" s="220"/>
      <c r="HQ54" s="220"/>
      <c r="HR54" s="220"/>
      <c r="HS54" s="220"/>
      <c r="HT54" s="220"/>
      <c r="HU54" s="220"/>
      <c r="HV54" s="220"/>
      <c r="HW54" s="220"/>
      <c r="HX54" s="220"/>
      <c r="HY54" s="220"/>
      <c r="HZ54" s="220"/>
      <c r="IA54" s="220"/>
      <c r="IB54" s="220"/>
      <c r="IC54" s="220"/>
      <c r="ID54" s="220"/>
      <c r="IE54" s="220"/>
      <c r="IF54" s="220"/>
      <c r="IG54" s="220"/>
      <c r="IH54" s="220"/>
      <c r="II54" s="220"/>
      <c r="IJ54" s="220"/>
      <c r="IK54" s="220"/>
      <c r="IL54" s="220"/>
      <c r="IM54" s="220"/>
      <c r="IN54" s="220"/>
      <c r="IO54" s="220"/>
      <c r="IP54" s="220"/>
      <c r="IQ54" s="220"/>
      <c r="IR54" s="220"/>
      <c r="IS54" s="220"/>
      <c r="IT54" s="220"/>
      <c r="IU54" s="220"/>
      <c r="IV54" s="220"/>
      <c r="IW54" s="220"/>
      <c r="IX54" s="220"/>
      <c r="IY54" s="220"/>
      <c r="IZ54" s="220"/>
      <c r="JA54" s="220"/>
      <c r="JB54" s="220"/>
      <c r="JC54" s="220"/>
      <c r="JD54" s="220"/>
      <c r="JE54" s="220"/>
      <c r="JF54" s="220"/>
      <c r="JG54" s="220"/>
      <c r="JH54" s="220"/>
      <c r="JI54" s="220"/>
      <c r="JJ54" s="220"/>
      <c r="JK54" s="220"/>
      <c r="JL54" s="220"/>
      <c r="JM54" s="220"/>
      <c r="JN54" s="220"/>
      <c r="JO54" s="220"/>
      <c r="JP54" s="220"/>
      <c r="JQ54" s="220"/>
      <c r="JR54" s="220"/>
      <c r="JS54" s="220"/>
      <c r="JT54" s="220"/>
      <c r="JU54" s="220"/>
      <c r="JV54" s="220"/>
      <c r="JW54" s="220"/>
      <c r="JX54" s="220"/>
      <c r="JY54" s="220"/>
      <c r="JZ54" s="220"/>
      <c r="KA54" s="220"/>
      <c r="KB54" s="220"/>
      <c r="KC54" s="220"/>
      <c r="KD54" s="220"/>
      <c r="KE54" s="220"/>
      <c r="KF54" s="220"/>
      <c r="KG54" s="220"/>
      <c r="KH54" s="220"/>
      <c r="KI54" s="220"/>
      <c r="KJ54" s="220"/>
      <c r="KK54" s="220"/>
      <c r="KL54" s="220"/>
      <c r="KM54" s="220"/>
      <c r="KN54" s="220"/>
      <c r="KO54" s="220"/>
      <c r="KP54" s="220"/>
      <c r="KQ54" s="220"/>
      <c r="KR54" s="220"/>
      <c r="KS54" s="220"/>
      <c r="KT54" s="220"/>
      <c r="KU54" s="220"/>
      <c r="KV54" s="220"/>
      <c r="KW54" s="220"/>
      <c r="KX54" s="220"/>
      <c r="KY54" s="220"/>
      <c r="KZ54" s="220"/>
      <c r="LA54" s="220"/>
      <c r="LB54" s="220"/>
      <c r="LC54" s="220"/>
      <c r="LD54" s="220"/>
      <c r="LE54" s="220"/>
      <c r="LF54" s="220"/>
      <c r="LG54" s="220"/>
      <c r="LH54" s="220"/>
      <c r="LI54" s="220"/>
      <c r="LJ54" s="220"/>
      <c r="LK54" s="220"/>
      <c r="LL54" s="220"/>
      <c r="LM54" s="220"/>
      <c r="LN54" s="220"/>
      <c r="LO54" s="220"/>
      <c r="LP54" s="220"/>
      <c r="LQ54" s="220"/>
      <c r="LR54" s="220"/>
      <c r="LS54" s="220"/>
      <c r="LT54" s="220"/>
      <c r="LU54" s="220"/>
      <c r="LV54" s="220"/>
      <c r="LW54" s="220"/>
      <c r="LX54" s="220"/>
      <c r="LY54" s="220"/>
      <c r="LZ54" s="220"/>
      <c r="MA54" s="220"/>
      <c r="MB54" s="220"/>
      <c r="MC54" s="220"/>
      <c r="MD54" s="220"/>
      <c r="ME54" s="220"/>
      <c r="MF54" s="220"/>
      <c r="MG54" s="220"/>
      <c r="MH54" s="220"/>
      <c r="MI54" s="220"/>
      <c r="MJ54" s="220"/>
      <c r="MK54" s="220"/>
      <c r="ML54" s="220"/>
      <c r="MM54" s="220"/>
      <c r="MN54" s="220"/>
      <c r="MO54" s="220"/>
      <c r="MP54" s="220"/>
      <c r="MQ54" s="220"/>
      <c r="MR54" s="220"/>
      <c r="MS54" s="220"/>
      <c r="MT54" s="220"/>
      <c r="MU54" s="220"/>
      <c r="MV54" s="220"/>
      <c r="MW54" s="220"/>
      <c r="MX54" s="220"/>
      <c r="MY54" s="220"/>
      <c r="MZ54" s="220"/>
      <c r="NA54" s="220"/>
      <c r="NB54" s="220"/>
      <c r="NC54" s="220"/>
      <c r="ND54" s="220"/>
      <c r="NE54" s="220"/>
      <c r="NF54" s="220"/>
      <c r="NG54" s="220"/>
      <c r="NH54" s="220"/>
      <c r="NI54" s="220"/>
      <c r="NJ54" s="220"/>
      <c r="NK54" s="220"/>
      <c r="NL54" s="220"/>
      <c r="NM54" s="220"/>
      <c r="NN54" s="220"/>
      <c r="NO54" s="220"/>
      <c r="NP54" s="220"/>
      <c r="NQ54" s="220"/>
      <c r="NR54" s="220"/>
      <c r="NS54" s="220"/>
      <c r="NT54" s="220"/>
      <c r="NU54" s="220"/>
      <c r="NV54" s="220"/>
      <c r="NW54" s="220"/>
      <c r="NX54" s="220"/>
      <c r="NY54" s="220"/>
      <c r="NZ54" s="220"/>
      <c r="OA54" s="220"/>
      <c r="OB54" s="220"/>
      <c r="OC54" s="220"/>
      <c r="OD54" s="220"/>
      <c r="OE54" s="220"/>
      <c r="OF54" s="220"/>
      <c r="OG54" s="220"/>
      <c r="OH54" s="220"/>
      <c r="OI54" s="220"/>
      <c r="OJ54" s="220"/>
      <c r="OK54" s="220"/>
      <c r="OL54" s="220"/>
      <c r="OM54" s="220"/>
      <c r="ON54" s="220"/>
      <c r="OO54" s="220"/>
      <c r="OP54" s="220"/>
      <c r="OQ54" s="220"/>
      <c r="OR54" s="220"/>
      <c r="OS54" s="220"/>
      <c r="OT54" s="220"/>
      <c r="OU54" s="220"/>
      <c r="OV54" s="220"/>
      <c r="OW54" s="220"/>
      <c r="OX54" s="220"/>
      <c r="OY54" s="220"/>
      <c r="OZ54" s="220"/>
      <c r="PA54" s="220"/>
      <c r="PB54" s="220"/>
      <c r="PC54" s="220"/>
      <c r="PD54" s="220"/>
      <c r="PE54" s="220"/>
      <c r="PF54" s="220"/>
      <c r="PG54" s="220"/>
      <c r="PH54" s="220"/>
      <c r="PI54" s="220"/>
      <c r="PJ54" s="220"/>
      <c r="PK54" s="220"/>
      <c r="PL54" s="220"/>
      <c r="PM54" s="220"/>
      <c r="PN54" s="220"/>
      <c r="PO54" s="220"/>
      <c r="PP54" s="220"/>
      <c r="PQ54" s="220"/>
      <c r="PR54" s="220"/>
      <c r="PS54" s="220"/>
      <c r="PT54" s="220"/>
      <c r="PU54" s="220"/>
      <c r="PV54" s="220"/>
      <c r="PW54" s="220"/>
      <c r="PX54" s="220"/>
      <c r="PY54" s="220"/>
      <c r="PZ54" s="220"/>
      <c r="QA54" s="220"/>
      <c r="QB54" s="220"/>
      <c r="QC54" s="220"/>
      <c r="QD54" s="220"/>
      <c r="QE54" s="220"/>
      <c r="QF54" s="220"/>
      <c r="QG54" s="220"/>
      <c r="QH54" s="220"/>
      <c r="QI54" s="220"/>
      <c r="QJ54" s="220"/>
      <c r="QK54" s="220"/>
      <c r="QL54" s="220"/>
      <c r="QM54" s="220"/>
      <c r="QN54" s="220"/>
      <c r="QO54" s="220"/>
      <c r="QP54" s="220"/>
      <c r="QQ54" s="220"/>
      <c r="QR54" s="220"/>
      <c r="QS54" s="220"/>
      <c r="QT54" s="220"/>
      <c r="QU54" s="220"/>
      <c r="QV54" s="220"/>
      <c r="QW54" s="220"/>
      <c r="QX54" s="220"/>
      <c r="QY54" s="220"/>
      <c r="QZ54" s="220"/>
      <c r="RA54" s="220"/>
      <c r="RB54" s="220"/>
      <c r="RC54" s="220"/>
      <c r="RD54" s="220"/>
      <c r="RE54" s="220"/>
      <c r="RF54" s="220"/>
      <c r="RG54" s="220"/>
      <c r="RH54" s="220"/>
      <c r="RI54" s="220"/>
      <c r="RJ54" s="220"/>
      <c r="RK54" s="220"/>
      <c r="RL54" s="220"/>
      <c r="RM54" s="220"/>
      <c r="RN54" s="220"/>
      <c r="RO54" s="220"/>
      <c r="RP54" s="220"/>
      <c r="RQ54" s="220"/>
      <c r="RR54" s="220"/>
      <c r="RS54" s="220"/>
      <c r="RT54" s="220"/>
      <c r="RU54" s="220"/>
      <c r="RV54" s="220"/>
      <c r="RW54" s="220"/>
      <c r="RX54" s="220"/>
      <c r="RY54" s="220"/>
      <c r="RZ54" s="220"/>
      <c r="SA54" s="220"/>
      <c r="SB54" s="220"/>
      <c r="SC54" s="220"/>
      <c r="SD54" s="220"/>
      <c r="SE54" s="220"/>
      <c r="SF54" s="220"/>
      <c r="SG54" s="220"/>
      <c r="SH54" s="220"/>
      <c r="SI54" s="220"/>
      <c r="SJ54" s="220"/>
      <c r="SK54" s="220"/>
      <c r="SL54" s="220"/>
      <c r="SM54" s="220"/>
      <c r="SN54" s="220"/>
      <c r="SO54" s="220"/>
      <c r="SP54" s="220"/>
      <c r="SQ54" s="220"/>
      <c r="SR54" s="220"/>
      <c r="SS54" s="220"/>
      <c r="ST54" s="220"/>
      <c r="SU54" s="220"/>
      <c r="SV54" s="220"/>
      <c r="SW54" s="220"/>
      <c r="SX54" s="220"/>
      <c r="SY54" s="220"/>
      <c r="SZ54" s="220"/>
      <c r="TA54" s="220"/>
      <c r="TB54" s="220"/>
      <c r="TC54" s="220"/>
      <c r="TD54" s="220"/>
      <c r="TE54" s="220"/>
      <c r="TF54" s="220"/>
      <c r="TG54" s="220"/>
      <c r="TH54" s="220"/>
      <c r="TI54" s="220"/>
      <c r="TJ54" s="220"/>
      <c r="TK54" s="220"/>
      <c r="TL54" s="220"/>
      <c r="TM54" s="220"/>
      <c r="TN54" s="220"/>
      <c r="TO54" s="220"/>
      <c r="TP54" s="220"/>
      <c r="TQ54" s="220"/>
      <c r="TR54" s="220"/>
      <c r="TS54" s="220"/>
      <c r="TT54" s="220"/>
      <c r="TU54" s="220"/>
      <c r="TV54" s="220"/>
      <c r="TW54" s="220"/>
      <c r="TX54" s="220"/>
      <c r="TY54" s="220"/>
      <c r="TZ54" s="220"/>
      <c r="UA54" s="220"/>
      <c r="UB54" s="220"/>
      <c r="UC54" s="220"/>
      <c r="UD54" s="220"/>
      <c r="UE54" s="220"/>
      <c r="UF54" s="220"/>
      <c r="UG54" s="220"/>
      <c r="UH54" s="220"/>
      <c r="UI54" s="220"/>
      <c r="UJ54" s="220"/>
      <c r="UK54" s="220"/>
      <c r="UL54" s="220"/>
      <c r="UM54" s="220"/>
      <c r="UN54" s="220"/>
      <c r="UO54" s="220"/>
      <c r="UP54" s="220"/>
      <c r="UQ54" s="220"/>
      <c r="UR54" s="220"/>
      <c r="US54" s="220"/>
      <c r="UT54" s="220"/>
      <c r="UU54" s="220"/>
      <c r="UV54" s="220"/>
      <c r="UW54" s="220"/>
      <c r="UX54" s="220"/>
      <c r="UY54" s="220"/>
      <c r="UZ54" s="220"/>
      <c r="VA54" s="220"/>
      <c r="VB54" s="220"/>
      <c r="VC54" s="220"/>
      <c r="VD54" s="220"/>
      <c r="VE54" s="220"/>
      <c r="VF54" s="220"/>
      <c r="VG54" s="220"/>
      <c r="VH54" s="220"/>
      <c r="VI54" s="220"/>
      <c r="VJ54" s="220"/>
      <c r="VK54" s="220"/>
      <c r="VL54" s="220"/>
      <c r="VM54" s="220"/>
      <c r="VN54" s="220"/>
      <c r="VO54" s="220"/>
      <c r="VP54" s="220"/>
      <c r="VQ54" s="220"/>
      <c r="VR54" s="220"/>
      <c r="VS54" s="220"/>
      <c r="VT54" s="220"/>
      <c r="VU54" s="220"/>
      <c r="VV54" s="220"/>
      <c r="VW54" s="220"/>
      <c r="VX54" s="220"/>
      <c r="VY54" s="220"/>
      <c r="VZ54" s="220"/>
      <c r="WA54" s="220"/>
      <c r="WB54" s="220"/>
      <c r="WC54" s="220"/>
      <c r="WD54" s="220"/>
      <c r="WE54" s="220"/>
      <c r="WF54" s="220"/>
      <c r="WG54" s="220"/>
      <c r="WH54" s="220"/>
      <c r="WI54" s="220"/>
      <c r="WJ54" s="220"/>
      <c r="WK54" s="220"/>
      <c r="WL54" s="220"/>
      <c r="WM54" s="220"/>
      <c r="WN54" s="220"/>
      <c r="WO54" s="220"/>
      <c r="WP54" s="220"/>
      <c r="WQ54" s="220"/>
      <c r="WR54" s="220"/>
      <c r="WS54" s="220"/>
      <c r="WT54" s="220"/>
      <c r="WU54" s="220"/>
      <c r="WV54" s="220"/>
      <c r="WW54" s="220"/>
      <c r="WX54" s="220"/>
      <c r="WY54" s="220"/>
      <c r="WZ54" s="220"/>
      <c r="XA54" s="220"/>
      <c r="XB54" s="220"/>
      <c r="XC54" s="220"/>
      <c r="XD54" s="220"/>
      <c r="XE54" s="220"/>
      <c r="XF54" s="220"/>
      <c r="XG54" s="220"/>
      <c r="XH54" s="220"/>
      <c r="XI54" s="220"/>
      <c r="XJ54" s="220"/>
      <c r="XK54" s="220"/>
      <c r="XL54" s="220"/>
      <c r="XM54" s="220"/>
      <c r="XN54" s="220"/>
      <c r="XO54" s="220"/>
      <c r="XP54" s="220"/>
      <c r="XQ54" s="220"/>
      <c r="XR54" s="220"/>
      <c r="XS54" s="220"/>
      <c r="XT54" s="220"/>
      <c r="XU54" s="220"/>
      <c r="XV54" s="220"/>
      <c r="XW54" s="220"/>
      <c r="XX54" s="220"/>
      <c r="XY54" s="220"/>
      <c r="XZ54" s="220"/>
      <c r="YA54" s="220"/>
      <c r="YB54" s="220"/>
      <c r="YC54" s="220"/>
      <c r="YD54" s="220"/>
      <c r="YE54" s="220"/>
      <c r="YF54" s="220"/>
      <c r="YG54" s="220"/>
      <c r="YH54" s="220"/>
      <c r="YI54" s="220"/>
      <c r="YJ54" s="220"/>
      <c r="YK54" s="220"/>
      <c r="YL54" s="220"/>
      <c r="YM54" s="220"/>
      <c r="YN54" s="220"/>
      <c r="YO54" s="220"/>
      <c r="YP54" s="220"/>
      <c r="YQ54" s="220"/>
      <c r="YR54" s="220"/>
      <c r="YS54" s="220"/>
      <c r="YT54" s="220"/>
      <c r="YU54" s="220"/>
      <c r="YV54" s="220"/>
      <c r="YW54" s="220"/>
      <c r="YX54" s="220"/>
      <c r="YY54" s="220"/>
      <c r="YZ54" s="220"/>
      <c r="ZA54" s="220"/>
      <c r="ZB54" s="220"/>
      <c r="ZC54" s="220"/>
      <c r="ZD54" s="220"/>
      <c r="ZE54" s="220"/>
      <c r="ZF54" s="220"/>
      <c r="ZG54" s="220"/>
      <c r="ZH54" s="220"/>
      <c r="ZI54" s="220"/>
      <c r="ZJ54" s="220"/>
      <c r="ZK54" s="220"/>
      <c r="ZL54" s="220"/>
      <c r="ZM54" s="220"/>
      <c r="ZN54" s="220"/>
      <c r="ZO54" s="220"/>
      <c r="ZP54" s="220"/>
      <c r="ZQ54" s="220"/>
      <c r="ZR54" s="220"/>
      <c r="ZS54" s="220"/>
      <c r="ZT54" s="220"/>
    </row>
    <row r="55" spans="1:696" x14ac:dyDescent="0.25">
      <c r="A55" s="353" t="s">
        <v>2377</v>
      </c>
      <c r="B55" s="353"/>
      <c r="C55" s="318" t="s">
        <v>2378</v>
      </c>
      <c r="D55" s="318" t="s">
        <v>2331</v>
      </c>
      <c r="E55" s="395"/>
      <c r="F55" s="356"/>
      <c r="G55" s="220" t="s">
        <v>102</v>
      </c>
      <c r="J55" s="220" t="s">
        <v>39</v>
      </c>
      <c r="K55" s="220" t="s">
        <v>28</v>
      </c>
      <c r="M55" s="354">
        <v>43531</v>
      </c>
      <c r="N55" s="354"/>
      <c r="O55" s="354">
        <v>43544</v>
      </c>
      <c r="P55" s="355">
        <v>43546</v>
      </c>
      <c r="Q55" s="354">
        <v>43551</v>
      </c>
      <c r="R55" s="354">
        <v>43557</v>
      </c>
      <c r="S55" s="354">
        <v>43559</v>
      </c>
      <c r="T55" s="356">
        <v>43560</v>
      </c>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0"/>
      <c r="BR55" s="220"/>
      <c r="BS55" s="220"/>
      <c r="BT55" s="220"/>
      <c r="BU55" s="220"/>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220"/>
      <c r="DA55" s="220"/>
      <c r="DB55" s="220"/>
      <c r="DC55" s="220"/>
      <c r="DD55" s="220"/>
      <c r="DE55" s="220"/>
      <c r="DF55" s="220"/>
      <c r="DG55" s="220"/>
      <c r="DH55" s="220"/>
      <c r="DI55" s="220"/>
      <c r="DJ55" s="220"/>
      <c r="DK55" s="220"/>
      <c r="DL55" s="220"/>
      <c r="DM55" s="220"/>
      <c r="DN55" s="220"/>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c r="EO55" s="220"/>
      <c r="EP55" s="220"/>
      <c r="EQ55" s="220"/>
      <c r="ER55" s="220"/>
      <c r="ES55" s="220"/>
      <c r="ET55" s="220"/>
      <c r="EU55" s="220"/>
      <c r="EV55" s="220"/>
      <c r="EW55" s="220"/>
      <c r="EX55" s="220"/>
      <c r="EY55" s="220"/>
      <c r="EZ55" s="220"/>
      <c r="FA55" s="220"/>
      <c r="FB55" s="220"/>
      <c r="FC55" s="220"/>
      <c r="FD55" s="220"/>
      <c r="FE55" s="220"/>
      <c r="FF55" s="220"/>
      <c r="FG55" s="220"/>
      <c r="FH55" s="220"/>
      <c r="FI55" s="220"/>
      <c r="FJ55" s="220"/>
      <c r="FK55" s="220"/>
      <c r="FL55" s="220"/>
      <c r="FM55" s="220"/>
      <c r="FN55" s="220"/>
      <c r="FO55" s="220"/>
      <c r="FP55" s="220"/>
      <c r="FQ55" s="220"/>
      <c r="FR55" s="220"/>
      <c r="FS55" s="220"/>
      <c r="FT55" s="220"/>
      <c r="FU55" s="220"/>
      <c r="FV55" s="220"/>
      <c r="FW55" s="220"/>
      <c r="FX55" s="220"/>
      <c r="FY55" s="220"/>
      <c r="FZ55" s="220"/>
      <c r="GA55" s="220"/>
      <c r="GB55" s="220"/>
      <c r="GC55" s="220"/>
      <c r="GD55" s="220"/>
      <c r="GE55" s="220"/>
      <c r="GF55" s="220"/>
      <c r="GG55" s="220"/>
      <c r="GH55" s="220"/>
      <c r="GI55" s="220"/>
      <c r="GJ55" s="220"/>
      <c r="GK55" s="220"/>
      <c r="GL55" s="220"/>
      <c r="GM55" s="220"/>
      <c r="GN55" s="220"/>
      <c r="GO55" s="220"/>
      <c r="GP55" s="220"/>
      <c r="GQ55" s="220"/>
      <c r="GR55" s="220"/>
      <c r="GS55" s="220"/>
      <c r="GT55" s="220"/>
      <c r="GU55" s="220"/>
      <c r="GV55" s="220"/>
      <c r="GW55" s="220"/>
      <c r="GX55" s="220"/>
      <c r="GY55" s="220"/>
      <c r="GZ55" s="220"/>
      <c r="HA55" s="220"/>
      <c r="HB55" s="220"/>
      <c r="HC55" s="220"/>
      <c r="HD55" s="220"/>
      <c r="HE55" s="220"/>
      <c r="HF55" s="220"/>
      <c r="HG55" s="220"/>
      <c r="HH55" s="220"/>
      <c r="HI55" s="220"/>
      <c r="HJ55" s="220"/>
      <c r="HK55" s="220"/>
      <c r="HL55" s="220"/>
      <c r="HM55" s="220"/>
      <c r="HN55" s="220"/>
      <c r="HO55" s="220"/>
      <c r="HP55" s="220"/>
      <c r="HQ55" s="220"/>
      <c r="HR55" s="220"/>
      <c r="HS55" s="220"/>
      <c r="HT55" s="220"/>
      <c r="HU55" s="220"/>
      <c r="HV55" s="220"/>
      <c r="HW55" s="220"/>
      <c r="HX55" s="220"/>
      <c r="HY55" s="220"/>
      <c r="HZ55" s="220"/>
      <c r="IA55" s="220"/>
      <c r="IB55" s="220"/>
      <c r="IC55" s="220"/>
      <c r="ID55" s="220"/>
      <c r="IE55" s="220"/>
      <c r="IF55" s="220"/>
      <c r="IG55" s="220"/>
      <c r="IH55" s="220"/>
      <c r="II55" s="220"/>
      <c r="IJ55" s="220"/>
      <c r="IK55" s="220"/>
      <c r="IL55" s="220"/>
      <c r="IM55" s="220"/>
      <c r="IN55" s="220"/>
      <c r="IO55" s="220"/>
      <c r="IP55" s="220"/>
      <c r="IQ55" s="220"/>
      <c r="IR55" s="220"/>
      <c r="IS55" s="220"/>
      <c r="IT55" s="220"/>
      <c r="IU55" s="220"/>
      <c r="IV55" s="220"/>
      <c r="IW55" s="220"/>
      <c r="IX55" s="220"/>
      <c r="IY55" s="220"/>
      <c r="IZ55" s="220"/>
      <c r="JA55" s="220"/>
      <c r="JB55" s="220"/>
      <c r="JC55" s="220"/>
      <c r="JD55" s="220"/>
      <c r="JE55" s="220"/>
      <c r="JF55" s="220"/>
      <c r="JG55" s="220"/>
      <c r="JH55" s="220"/>
      <c r="JI55" s="220"/>
      <c r="JJ55" s="220"/>
      <c r="JK55" s="220"/>
      <c r="JL55" s="220"/>
      <c r="JM55" s="220"/>
      <c r="JN55" s="220"/>
      <c r="JO55" s="220"/>
      <c r="JP55" s="220"/>
      <c r="JQ55" s="220"/>
      <c r="JR55" s="220"/>
      <c r="JS55" s="220"/>
      <c r="JT55" s="220"/>
      <c r="JU55" s="220"/>
      <c r="JV55" s="220"/>
      <c r="JW55" s="220"/>
      <c r="JX55" s="220"/>
      <c r="JY55" s="220"/>
      <c r="JZ55" s="220"/>
      <c r="KA55" s="220"/>
      <c r="KB55" s="220"/>
      <c r="KC55" s="220"/>
      <c r="KD55" s="220"/>
      <c r="KE55" s="220"/>
      <c r="KF55" s="220"/>
      <c r="KG55" s="220"/>
      <c r="KH55" s="220"/>
      <c r="KI55" s="220"/>
      <c r="KJ55" s="220"/>
      <c r="KK55" s="220"/>
      <c r="KL55" s="220"/>
      <c r="KM55" s="220"/>
      <c r="KN55" s="220"/>
      <c r="KO55" s="220"/>
      <c r="KP55" s="220"/>
      <c r="KQ55" s="220"/>
      <c r="KR55" s="220"/>
      <c r="KS55" s="220"/>
      <c r="KT55" s="220"/>
      <c r="KU55" s="220"/>
      <c r="KV55" s="220"/>
      <c r="KW55" s="220"/>
      <c r="KX55" s="220"/>
      <c r="KY55" s="220"/>
      <c r="KZ55" s="220"/>
      <c r="LA55" s="220"/>
      <c r="LB55" s="220"/>
      <c r="LC55" s="220"/>
      <c r="LD55" s="220"/>
      <c r="LE55" s="220"/>
      <c r="LF55" s="220"/>
      <c r="LG55" s="220"/>
      <c r="LH55" s="220"/>
      <c r="LI55" s="220"/>
      <c r="LJ55" s="220"/>
      <c r="LK55" s="220"/>
      <c r="LL55" s="220"/>
      <c r="LM55" s="220"/>
      <c r="LN55" s="220"/>
      <c r="LO55" s="220"/>
      <c r="LP55" s="220"/>
      <c r="LQ55" s="220"/>
      <c r="LR55" s="220"/>
      <c r="LS55" s="220"/>
      <c r="LT55" s="220"/>
      <c r="LU55" s="220"/>
      <c r="LV55" s="220"/>
      <c r="LW55" s="220"/>
      <c r="LX55" s="220"/>
      <c r="LY55" s="220"/>
      <c r="LZ55" s="220"/>
      <c r="MA55" s="220"/>
      <c r="MB55" s="220"/>
      <c r="MC55" s="220"/>
      <c r="MD55" s="220"/>
      <c r="ME55" s="220"/>
      <c r="MF55" s="220"/>
      <c r="MG55" s="220"/>
      <c r="MH55" s="220"/>
      <c r="MI55" s="220"/>
      <c r="MJ55" s="220"/>
      <c r="MK55" s="220"/>
      <c r="ML55" s="220"/>
      <c r="MM55" s="220"/>
      <c r="MN55" s="220"/>
      <c r="MO55" s="220"/>
      <c r="MP55" s="220"/>
      <c r="MQ55" s="220"/>
      <c r="MR55" s="220"/>
      <c r="MS55" s="220"/>
      <c r="MT55" s="220"/>
      <c r="MU55" s="220"/>
      <c r="MV55" s="220"/>
      <c r="MW55" s="220"/>
      <c r="MX55" s="220"/>
      <c r="MY55" s="220"/>
      <c r="MZ55" s="220"/>
      <c r="NA55" s="220"/>
      <c r="NB55" s="220"/>
      <c r="NC55" s="220"/>
      <c r="ND55" s="220"/>
      <c r="NE55" s="220"/>
      <c r="NF55" s="220"/>
      <c r="NG55" s="220"/>
      <c r="NH55" s="220"/>
      <c r="NI55" s="220"/>
      <c r="NJ55" s="220"/>
      <c r="NK55" s="220"/>
      <c r="NL55" s="220"/>
      <c r="NM55" s="220"/>
      <c r="NN55" s="220"/>
      <c r="NO55" s="220"/>
      <c r="NP55" s="220"/>
      <c r="NQ55" s="220"/>
      <c r="NR55" s="220"/>
      <c r="NS55" s="220"/>
      <c r="NT55" s="220"/>
      <c r="NU55" s="220"/>
      <c r="NV55" s="220"/>
      <c r="NW55" s="220"/>
      <c r="NX55" s="220"/>
      <c r="NY55" s="220"/>
      <c r="NZ55" s="220"/>
      <c r="OA55" s="220"/>
      <c r="OB55" s="220"/>
      <c r="OC55" s="220"/>
      <c r="OD55" s="220"/>
      <c r="OE55" s="220"/>
      <c r="OF55" s="220"/>
      <c r="OG55" s="220"/>
      <c r="OH55" s="220"/>
      <c r="OI55" s="220"/>
      <c r="OJ55" s="220"/>
      <c r="OK55" s="220"/>
      <c r="OL55" s="220"/>
      <c r="OM55" s="220"/>
      <c r="ON55" s="220"/>
      <c r="OO55" s="220"/>
      <c r="OP55" s="220"/>
      <c r="OQ55" s="220"/>
      <c r="OR55" s="220"/>
      <c r="OS55" s="220"/>
      <c r="OT55" s="220"/>
      <c r="OU55" s="220"/>
      <c r="OV55" s="220"/>
      <c r="OW55" s="220"/>
      <c r="OX55" s="220"/>
      <c r="OY55" s="220"/>
      <c r="OZ55" s="220"/>
      <c r="PA55" s="220"/>
      <c r="PB55" s="220"/>
      <c r="PC55" s="220"/>
      <c r="PD55" s="220"/>
      <c r="PE55" s="220"/>
      <c r="PF55" s="220"/>
      <c r="PG55" s="220"/>
      <c r="PH55" s="220"/>
      <c r="PI55" s="220"/>
      <c r="PJ55" s="220"/>
      <c r="PK55" s="220"/>
      <c r="PL55" s="220"/>
      <c r="PM55" s="220"/>
      <c r="PN55" s="220"/>
      <c r="PO55" s="220"/>
      <c r="PP55" s="220"/>
      <c r="PQ55" s="220"/>
      <c r="PR55" s="220"/>
      <c r="PS55" s="220"/>
      <c r="PT55" s="220"/>
      <c r="PU55" s="220"/>
      <c r="PV55" s="220"/>
      <c r="PW55" s="220"/>
      <c r="PX55" s="220"/>
      <c r="PY55" s="220"/>
      <c r="PZ55" s="220"/>
      <c r="QA55" s="220"/>
      <c r="QB55" s="220"/>
      <c r="QC55" s="220"/>
      <c r="QD55" s="220"/>
      <c r="QE55" s="220"/>
      <c r="QF55" s="220"/>
      <c r="QG55" s="220"/>
      <c r="QH55" s="220"/>
      <c r="QI55" s="220"/>
      <c r="QJ55" s="220"/>
      <c r="QK55" s="220"/>
      <c r="QL55" s="220"/>
      <c r="QM55" s="220"/>
      <c r="QN55" s="220"/>
      <c r="QO55" s="220"/>
      <c r="QP55" s="220"/>
      <c r="QQ55" s="220"/>
      <c r="QR55" s="220"/>
      <c r="QS55" s="220"/>
      <c r="QT55" s="220"/>
      <c r="QU55" s="220"/>
      <c r="QV55" s="220"/>
      <c r="QW55" s="220"/>
      <c r="QX55" s="220"/>
      <c r="QY55" s="220"/>
      <c r="QZ55" s="220"/>
      <c r="RA55" s="220"/>
      <c r="RB55" s="220"/>
      <c r="RC55" s="220"/>
      <c r="RD55" s="220"/>
      <c r="RE55" s="220"/>
      <c r="RF55" s="220"/>
      <c r="RG55" s="220"/>
      <c r="RH55" s="220"/>
      <c r="RI55" s="220"/>
      <c r="RJ55" s="220"/>
      <c r="RK55" s="220"/>
      <c r="RL55" s="220"/>
      <c r="RM55" s="220"/>
      <c r="RN55" s="220"/>
      <c r="RO55" s="220"/>
      <c r="RP55" s="220"/>
      <c r="RQ55" s="220"/>
      <c r="RR55" s="220"/>
      <c r="RS55" s="220"/>
      <c r="RT55" s="220"/>
      <c r="RU55" s="220"/>
      <c r="RV55" s="220"/>
      <c r="RW55" s="220"/>
      <c r="RX55" s="220"/>
      <c r="RY55" s="220"/>
      <c r="RZ55" s="220"/>
      <c r="SA55" s="220"/>
      <c r="SB55" s="220"/>
      <c r="SC55" s="220"/>
      <c r="SD55" s="220"/>
      <c r="SE55" s="220"/>
      <c r="SF55" s="220"/>
      <c r="SG55" s="220"/>
      <c r="SH55" s="220"/>
      <c r="SI55" s="220"/>
      <c r="SJ55" s="220"/>
      <c r="SK55" s="220"/>
      <c r="SL55" s="220"/>
      <c r="SM55" s="220"/>
      <c r="SN55" s="220"/>
      <c r="SO55" s="220"/>
      <c r="SP55" s="220"/>
      <c r="SQ55" s="220"/>
      <c r="SR55" s="220"/>
      <c r="SS55" s="220"/>
      <c r="ST55" s="220"/>
      <c r="SU55" s="220"/>
      <c r="SV55" s="220"/>
      <c r="SW55" s="220"/>
      <c r="SX55" s="220"/>
      <c r="SY55" s="220"/>
      <c r="SZ55" s="220"/>
      <c r="TA55" s="220"/>
      <c r="TB55" s="220"/>
      <c r="TC55" s="220"/>
      <c r="TD55" s="220"/>
      <c r="TE55" s="220"/>
      <c r="TF55" s="220"/>
      <c r="TG55" s="220"/>
      <c r="TH55" s="220"/>
      <c r="TI55" s="220"/>
      <c r="TJ55" s="220"/>
      <c r="TK55" s="220"/>
      <c r="TL55" s="220"/>
      <c r="TM55" s="220"/>
      <c r="TN55" s="220"/>
      <c r="TO55" s="220"/>
      <c r="TP55" s="220"/>
      <c r="TQ55" s="220"/>
      <c r="TR55" s="220"/>
      <c r="TS55" s="220"/>
      <c r="TT55" s="220"/>
      <c r="TU55" s="220"/>
      <c r="TV55" s="220"/>
      <c r="TW55" s="220"/>
      <c r="TX55" s="220"/>
      <c r="TY55" s="220"/>
      <c r="TZ55" s="220"/>
      <c r="UA55" s="220"/>
      <c r="UB55" s="220"/>
      <c r="UC55" s="220"/>
      <c r="UD55" s="220"/>
      <c r="UE55" s="220"/>
      <c r="UF55" s="220"/>
      <c r="UG55" s="220"/>
      <c r="UH55" s="220"/>
      <c r="UI55" s="220"/>
      <c r="UJ55" s="220"/>
      <c r="UK55" s="220"/>
      <c r="UL55" s="220"/>
      <c r="UM55" s="220"/>
      <c r="UN55" s="220"/>
      <c r="UO55" s="220"/>
      <c r="UP55" s="220"/>
      <c r="UQ55" s="220"/>
      <c r="UR55" s="220"/>
      <c r="US55" s="220"/>
      <c r="UT55" s="220"/>
      <c r="UU55" s="220"/>
      <c r="UV55" s="220"/>
      <c r="UW55" s="220"/>
      <c r="UX55" s="220"/>
      <c r="UY55" s="220"/>
      <c r="UZ55" s="220"/>
      <c r="VA55" s="220"/>
      <c r="VB55" s="220"/>
      <c r="VC55" s="220"/>
      <c r="VD55" s="220"/>
      <c r="VE55" s="220"/>
      <c r="VF55" s="220"/>
      <c r="VG55" s="220"/>
      <c r="VH55" s="220"/>
      <c r="VI55" s="220"/>
      <c r="VJ55" s="220"/>
      <c r="VK55" s="220"/>
      <c r="VL55" s="220"/>
      <c r="VM55" s="220"/>
      <c r="VN55" s="220"/>
      <c r="VO55" s="220"/>
      <c r="VP55" s="220"/>
      <c r="VQ55" s="220"/>
      <c r="VR55" s="220"/>
      <c r="VS55" s="220"/>
      <c r="VT55" s="220"/>
      <c r="VU55" s="220"/>
      <c r="VV55" s="220"/>
      <c r="VW55" s="220"/>
      <c r="VX55" s="220"/>
      <c r="VY55" s="220"/>
      <c r="VZ55" s="220"/>
      <c r="WA55" s="220"/>
      <c r="WB55" s="220"/>
      <c r="WC55" s="220"/>
      <c r="WD55" s="220"/>
      <c r="WE55" s="220"/>
      <c r="WF55" s="220"/>
      <c r="WG55" s="220"/>
      <c r="WH55" s="220"/>
      <c r="WI55" s="220"/>
      <c r="WJ55" s="220"/>
      <c r="WK55" s="220"/>
      <c r="WL55" s="220"/>
      <c r="WM55" s="220"/>
      <c r="WN55" s="220"/>
      <c r="WO55" s="220"/>
      <c r="WP55" s="220"/>
      <c r="WQ55" s="220"/>
      <c r="WR55" s="220"/>
      <c r="WS55" s="220"/>
      <c r="WT55" s="220"/>
      <c r="WU55" s="220"/>
      <c r="WV55" s="220"/>
      <c r="WW55" s="220"/>
      <c r="WX55" s="220"/>
      <c r="WY55" s="220"/>
      <c r="WZ55" s="220"/>
      <c r="XA55" s="220"/>
      <c r="XB55" s="220"/>
      <c r="XC55" s="220"/>
      <c r="XD55" s="220"/>
      <c r="XE55" s="220"/>
      <c r="XF55" s="220"/>
      <c r="XG55" s="220"/>
      <c r="XH55" s="220"/>
      <c r="XI55" s="220"/>
      <c r="XJ55" s="220"/>
      <c r="XK55" s="220"/>
      <c r="XL55" s="220"/>
      <c r="XM55" s="220"/>
      <c r="XN55" s="220"/>
      <c r="XO55" s="220"/>
      <c r="XP55" s="220"/>
      <c r="XQ55" s="220"/>
      <c r="XR55" s="220"/>
      <c r="XS55" s="220"/>
      <c r="XT55" s="220"/>
      <c r="XU55" s="220"/>
      <c r="XV55" s="220"/>
      <c r="XW55" s="220"/>
      <c r="XX55" s="220"/>
      <c r="XY55" s="220"/>
      <c r="XZ55" s="220"/>
      <c r="YA55" s="220"/>
      <c r="YB55" s="220"/>
      <c r="YC55" s="220"/>
      <c r="YD55" s="220"/>
      <c r="YE55" s="220"/>
      <c r="YF55" s="220"/>
      <c r="YG55" s="220"/>
      <c r="YH55" s="220"/>
      <c r="YI55" s="220"/>
      <c r="YJ55" s="220"/>
      <c r="YK55" s="220"/>
      <c r="YL55" s="220"/>
      <c r="YM55" s="220"/>
      <c r="YN55" s="220"/>
      <c r="YO55" s="220"/>
      <c r="YP55" s="220"/>
      <c r="YQ55" s="220"/>
      <c r="YR55" s="220"/>
      <c r="YS55" s="220"/>
      <c r="YT55" s="220"/>
      <c r="YU55" s="220"/>
      <c r="YV55" s="220"/>
      <c r="YW55" s="220"/>
      <c r="YX55" s="220"/>
      <c r="YY55" s="220"/>
      <c r="YZ55" s="220"/>
      <c r="ZA55" s="220"/>
      <c r="ZB55" s="220"/>
      <c r="ZC55" s="220"/>
      <c r="ZD55" s="220"/>
      <c r="ZE55" s="220"/>
      <c r="ZF55" s="220"/>
      <c r="ZG55" s="220"/>
      <c r="ZH55" s="220"/>
      <c r="ZI55" s="220"/>
      <c r="ZJ55" s="220"/>
      <c r="ZK55" s="220"/>
      <c r="ZL55" s="220"/>
      <c r="ZM55" s="220"/>
      <c r="ZN55" s="220"/>
      <c r="ZO55" s="220"/>
      <c r="ZP55" s="220"/>
      <c r="ZQ55" s="220"/>
      <c r="ZR55" s="220"/>
      <c r="ZS55" s="220"/>
      <c r="ZT55" s="220"/>
    </row>
    <row r="56" spans="1:696" x14ac:dyDescent="0.25">
      <c r="A56" s="353" t="s">
        <v>2379</v>
      </c>
      <c r="B56" s="353"/>
      <c r="C56" s="210" t="s">
        <v>2380</v>
      </c>
      <c r="D56" s="210" t="s">
        <v>2381</v>
      </c>
      <c r="E56" s="395"/>
      <c r="G56" s="220" t="s">
        <v>616</v>
      </c>
      <c r="J56" s="220" t="s">
        <v>55</v>
      </c>
      <c r="K56" s="220" t="s">
        <v>28</v>
      </c>
      <c r="M56" s="354">
        <v>43518</v>
      </c>
      <c r="N56" s="354"/>
      <c r="O56" s="354">
        <v>43535</v>
      </c>
      <c r="P56" s="355">
        <v>43537</v>
      </c>
      <c r="Q56" s="354">
        <v>43542</v>
      </c>
      <c r="R56" s="354">
        <v>43550</v>
      </c>
      <c r="S56" s="354">
        <v>43551</v>
      </c>
      <c r="T56" s="356">
        <v>43551</v>
      </c>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c r="DF56" s="220"/>
      <c r="DG56" s="220"/>
      <c r="DH56" s="220"/>
      <c r="DI56" s="220"/>
      <c r="DJ56" s="220"/>
      <c r="DK56" s="220"/>
      <c r="DL56" s="220"/>
      <c r="DM56" s="220"/>
      <c r="DN56" s="220"/>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c r="EO56" s="220"/>
      <c r="EP56" s="220"/>
      <c r="EQ56" s="220"/>
      <c r="ER56" s="220"/>
      <c r="ES56" s="220"/>
      <c r="ET56" s="220"/>
      <c r="EU56" s="220"/>
      <c r="EV56" s="220"/>
      <c r="EW56" s="220"/>
      <c r="EX56" s="220"/>
      <c r="EY56" s="220"/>
      <c r="EZ56" s="220"/>
      <c r="FA56" s="220"/>
      <c r="FB56" s="220"/>
      <c r="FC56" s="220"/>
      <c r="FD56" s="220"/>
      <c r="FE56" s="220"/>
      <c r="FF56" s="220"/>
      <c r="FG56" s="220"/>
      <c r="FH56" s="220"/>
      <c r="FI56" s="220"/>
      <c r="FJ56" s="220"/>
      <c r="FK56" s="220"/>
      <c r="FL56" s="220"/>
      <c r="FM56" s="220"/>
      <c r="FN56" s="220"/>
      <c r="FO56" s="220"/>
      <c r="FP56" s="220"/>
      <c r="FQ56" s="220"/>
      <c r="FR56" s="220"/>
      <c r="FS56" s="220"/>
      <c r="FT56" s="220"/>
      <c r="FU56" s="220"/>
      <c r="FV56" s="220"/>
      <c r="FW56" s="220"/>
      <c r="FX56" s="220"/>
      <c r="FY56" s="220"/>
      <c r="FZ56" s="220"/>
      <c r="GA56" s="220"/>
      <c r="GB56" s="220"/>
      <c r="GC56" s="220"/>
      <c r="GD56" s="220"/>
      <c r="GE56" s="220"/>
      <c r="GF56" s="220"/>
      <c r="GG56" s="220"/>
      <c r="GH56" s="220"/>
      <c r="GI56" s="220"/>
      <c r="GJ56" s="220"/>
      <c r="GK56" s="220"/>
      <c r="GL56" s="220"/>
      <c r="GM56" s="220"/>
      <c r="GN56" s="220"/>
      <c r="GO56" s="220"/>
      <c r="GP56" s="220"/>
      <c r="GQ56" s="220"/>
      <c r="GR56" s="220"/>
      <c r="GS56" s="220"/>
      <c r="GT56" s="220"/>
      <c r="GU56" s="220"/>
      <c r="GV56" s="220"/>
      <c r="GW56" s="220"/>
      <c r="GX56" s="220"/>
      <c r="GY56" s="220"/>
      <c r="GZ56" s="220"/>
      <c r="HA56" s="220"/>
      <c r="HB56" s="220"/>
      <c r="HC56" s="220"/>
      <c r="HD56" s="220"/>
      <c r="HE56" s="220"/>
      <c r="HF56" s="220"/>
      <c r="HG56" s="220"/>
      <c r="HH56" s="220"/>
      <c r="HI56" s="220"/>
      <c r="HJ56" s="220"/>
      <c r="HK56" s="220"/>
      <c r="HL56" s="220"/>
      <c r="HM56" s="220"/>
      <c r="HN56" s="220"/>
      <c r="HO56" s="220"/>
      <c r="HP56" s="220"/>
      <c r="HQ56" s="220"/>
      <c r="HR56" s="220"/>
      <c r="HS56" s="220"/>
      <c r="HT56" s="220"/>
      <c r="HU56" s="220"/>
      <c r="HV56" s="220"/>
      <c r="HW56" s="220"/>
      <c r="HX56" s="220"/>
      <c r="HY56" s="220"/>
      <c r="HZ56" s="220"/>
      <c r="IA56" s="220"/>
      <c r="IB56" s="220"/>
      <c r="IC56" s="220"/>
      <c r="ID56" s="220"/>
      <c r="IE56" s="220"/>
      <c r="IF56" s="220"/>
      <c r="IG56" s="220"/>
      <c r="IH56" s="220"/>
      <c r="II56" s="220"/>
      <c r="IJ56" s="220"/>
      <c r="IK56" s="220"/>
      <c r="IL56" s="220"/>
      <c r="IM56" s="220"/>
      <c r="IN56" s="220"/>
      <c r="IO56" s="220"/>
      <c r="IP56" s="220"/>
      <c r="IQ56" s="220"/>
      <c r="IR56" s="220"/>
      <c r="IS56" s="220"/>
      <c r="IT56" s="220"/>
      <c r="IU56" s="220"/>
      <c r="IV56" s="220"/>
      <c r="IW56" s="220"/>
      <c r="IX56" s="220"/>
      <c r="IY56" s="220"/>
      <c r="IZ56" s="220"/>
      <c r="JA56" s="220"/>
      <c r="JB56" s="220"/>
      <c r="JC56" s="220"/>
      <c r="JD56" s="220"/>
      <c r="JE56" s="220"/>
      <c r="JF56" s="220"/>
      <c r="JG56" s="220"/>
      <c r="JH56" s="220"/>
      <c r="JI56" s="220"/>
      <c r="JJ56" s="220"/>
      <c r="JK56" s="220"/>
      <c r="JL56" s="220"/>
      <c r="JM56" s="220"/>
      <c r="JN56" s="220"/>
      <c r="JO56" s="220"/>
      <c r="JP56" s="220"/>
      <c r="JQ56" s="220"/>
      <c r="JR56" s="220"/>
      <c r="JS56" s="220"/>
      <c r="JT56" s="220"/>
      <c r="JU56" s="220"/>
      <c r="JV56" s="220"/>
      <c r="JW56" s="220"/>
      <c r="JX56" s="220"/>
      <c r="JY56" s="220"/>
      <c r="JZ56" s="220"/>
      <c r="KA56" s="220"/>
      <c r="KB56" s="220"/>
      <c r="KC56" s="220"/>
      <c r="KD56" s="220"/>
      <c r="KE56" s="220"/>
      <c r="KF56" s="220"/>
      <c r="KG56" s="220"/>
      <c r="KH56" s="220"/>
      <c r="KI56" s="220"/>
      <c r="KJ56" s="220"/>
      <c r="KK56" s="220"/>
      <c r="KL56" s="220"/>
      <c r="KM56" s="220"/>
      <c r="KN56" s="220"/>
      <c r="KO56" s="220"/>
      <c r="KP56" s="220"/>
      <c r="KQ56" s="220"/>
      <c r="KR56" s="220"/>
      <c r="KS56" s="220"/>
      <c r="KT56" s="220"/>
      <c r="KU56" s="220"/>
      <c r="KV56" s="220"/>
      <c r="KW56" s="220"/>
      <c r="KX56" s="220"/>
      <c r="KY56" s="220"/>
      <c r="KZ56" s="220"/>
      <c r="LA56" s="220"/>
      <c r="LB56" s="220"/>
      <c r="LC56" s="220"/>
      <c r="LD56" s="220"/>
      <c r="LE56" s="220"/>
      <c r="LF56" s="220"/>
      <c r="LG56" s="220"/>
      <c r="LH56" s="220"/>
      <c r="LI56" s="220"/>
      <c r="LJ56" s="220"/>
      <c r="LK56" s="220"/>
      <c r="LL56" s="220"/>
      <c r="LM56" s="220"/>
      <c r="LN56" s="220"/>
      <c r="LO56" s="220"/>
      <c r="LP56" s="220"/>
      <c r="LQ56" s="220"/>
      <c r="LR56" s="220"/>
      <c r="LS56" s="220"/>
      <c r="LT56" s="220"/>
      <c r="LU56" s="220"/>
      <c r="LV56" s="220"/>
      <c r="LW56" s="220"/>
      <c r="LX56" s="220"/>
      <c r="LY56" s="220"/>
      <c r="LZ56" s="220"/>
      <c r="MA56" s="220"/>
      <c r="MB56" s="220"/>
      <c r="MC56" s="220"/>
      <c r="MD56" s="220"/>
      <c r="ME56" s="220"/>
      <c r="MF56" s="220"/>
      <c r="MG56" s="220"/>
      <c r="MH56" s="220"/>
      <c r="MI56" s="220"/>
      <c r="MJ56" s="220"/>
      <c r="MK56" s="220"/>
      <c r="ML56" s="220"/>
      <c r="MM56" s="220"/>
      <c r="MN56" s="220"/>
      <c r="MO56" s="220"/>
      <c r="MP56" s="220"/>
      <c r="MQ56" s="220"/>
      <c r="MR56" s="220"/>
      <c r="MS56" s="220"/>
      <c r="MT56" s="220"/>
      <c r="MU56" s="220"/>
      <c r="MV56" s="220"/>
      <c r="MW56" s="220"/>
      <c r="MX56" s="220"/>
      <c r="MY56" s="220"/>
      <c r="MZ56" s="220"/>
      <c r="NA56" s="220"/>
      <c r="NB56" s="220"/>
      <c r="NC56" s="220"/>
      <c r="ND56" s="220"/>
      <c r="NE56" s="220"/>
      <c r="NF56" s="220"/>
      <c r="NG56" s="220"/>
      <c r="NH56" s="220"/>
      <c r="NI56" s="220"/>
      <c r="NJ56" s="220"/>
      <c r="NK56" s="220"/>
      <c r="NL56" s="220"/>
      <c r="NM56" s="220"/>
      <c r="NN56" s="220"/>
      <c r="NO56" s="220"/>
      <c r="NP56" s="220"/>
      <c r="NQ56" s="220"/>
      <c r="NR56" s="220"/>
      <c r="NS56" s="220"/>
      <c r="NT56" s="220"/>
      <c r="NU56" s="220"/>
      <c r="NV56" s="220"/>
      <c r="NW56" s="220"/>
      <c r="NX56" s="220"/>
      <c r="NY56" s="220"/>
      <c r="NZ56" s="220"/>
      <c r="OA56" s="220"/>
      <c r="OB56" s="220"/>
      <c r="OC56" s="220"/>
      <c r="OD56" s="220"/>
      <c r="OE56" s="220"/>
      <c r="OF56" s="220"/>
      <c r="OG56" s="220"/>
      <c r="OH56" s="220"/>
      <c r="OI56" s="220"/>
      <c r="OJ56" s="220"/>
      <c r="OK56" s="220"/>
      <c r="OL56" s="220"/>
      <c r="OM56" s="220"/>
      <c r="ON56" s="220"/>
      <c r="OO56" s="220"/>
      <c r="OP56" s="220"/>
      <c r="OQ56" s="220"/>
      <c r="OR56" s="220"/>
      <c r="OS56" s="220"/>
      <c r="OT56" s="220"/>
      <c r="OU56" s="220"/>
      <c r="OV56" s="220"/>
      <c r="OW56" s="220"/>
      <c r="OX56" s="220"/>
      <c r="OY56" s="220"/>
      <c r="OZ56" s="220"/>
      <c r="PA56" s="220"/>
      <c r="PB56" s="220"/>
      <c r="PC56" s="220"/>
      <c r="PD56" s="220"/>
      <c r="PE56" s="220"/>
      <c r="PF56" s="220"/>
      <c r="PG56" s="220"/>
      <c r="PH56" s="220"/>
      <c r="PI56" s="220"/>
      <c r="PJ56" s="220"/>
      <c r="PK56" s="220"/>
      <c r="PL56" s="220"/>
      <c r="PM56" s="220"/>
      <c r="PN56" s="220"/>
      <c r="PO56" s="220"/>
      <c r="PP56" s="220"/>
      <c r="PQ56" s="220"/>
      <c r="PR56" s="220"/>
      <c r="PS56" s="220"/>
      <c r="PT56" s="220"/>
      <c r="PU56" s="220"/>
      <c r="PV56" s="220"/>
      <c r="PW56" s="220"/>
      <c r="PX56" s="220"/>
      <c r="PY56" s="220"/>
      <c r="PZ56" s="220"/>
      <c r="QA56" s="220"/>
      <c r="QB56" s="220"/>
      <c r="QC56" s="220"/>
      <c r="QD56" s="220"/>
      <c r="QE56" s="220"/>
      <c r="QF56" s="220"/>
      <c r="QG56" s="220"/>
      <c r="QH56" s="220"/>
      <c r="QI56" s="220"/>
      <c r="QJ56" s="220"/>
      <c r="QK56" s="220"/>
      <c r="QL56" s="220"/>
      <c r="QM56" s="220"/>
      <c r="QN56" s="220"/>
      <c r="QO56" s="220"/>
      <c r="QP56" s="220"/>
      <c r="QQ56" s="220"/>
      <c r="QR56" s="220"/>
      <c r="QS56" s="220"/>
      <c r="QT56" s="220"/>
      <c r="QU56" s="220"/>
      <c r="QV56" s="220"/>
      <c r="QW56" s="220"/>
      <c r="QX56" s="220"/>
      <c r="QY56" s="220"/>
      <c r="QZ56" s="220"/>
      <c r="RA56" s="220"/>
      <c r="RB56" s="220"/>
      <c r="RC56" s="220"/>
      <c r="RD56" s="220"/>
      <c r="RE56" s="220"/>
      <c r="RF56" s="220"/>
      <c r="RG56" s="220"/>
      <c r="RH56" s="220"/>
      <c r="RI56" s="220"/>
      <c r="RJ56" s="220"/>
      <c r="RK56" s="220"/>
      <c r="RL56" s="220"/>
      <c r="RM56" s="220"/>
      <c r="RN56" s="220"/>
      <c r="RO56" s="220"/>
      <c r="RP56" s="220"/>
      <c r="RQ56" s="220"/>
      <c r="RR56" s="220"/>
      <c r="RS56" s="220"/>
      <c r="RT56" s="220"/>
      <c r="RU56" s="220"/>
      <c r="RV56" s="220"/>
      <c r="RW56" s="220"/>
      <c r="RX56" s="220"/>
      <c r="RY56" s="220"/>
      <c r="RZ56" s="220"/>
      <c r="SA56" s="220"/>
      <c r="SB56" s="220"/>
      <c r="SC56" s="220"/>
      <c r="SD56" s="220"/>
      <c r="SE56" s="220"/>
      <c r="SF56" s="220"/>
      <c r="SG56" s="220"/>
      <c r="SH56" s="220"/>
      <c r="SI56" s="220"/>
      <c r="SJ56" s="220"/>
      <c r="SK56" s="220"/>
      <c r="SL56" s="220"/>
      <c r="SM56" s="220"/>
      <c r="SN56" s="220"/>
      <c r="SO56" s="220"/>
      <c r="SP56" s="220"/>
      <c r="SQ56" s="220"/>
      <c r="SR56" s="220"/>
      <c r="SS56" s="220"/>
      <c r="ST56" s="220"/>
      <c r="SU56" s="220"/>
      <c r="SV56" s="220"/>
      <c r="SW56" s="220"/>
      <c r="SX56" s="220"/>
      <c r="SY56" s="220"/>
      <c r="SZ56" s="220"/>
      <c r="TA56" s="220"/>
      <c r="TB56" s="220"/>
      <c r="TC56" s="220"/>
      <c r="TD56" s="220"/>
      <c r="TE56" s="220"/>
      <c r="TF56" s="220"/>
      <c r="TG56" s="220"/>
      <c r="TH56" s="220"/>
      <c r="TI56" s="220"/>
      <c r="TJ56" s="220"/>
      <c r="TK56" s="220"/>
      <c r="TL56" s="220"/>
      <c r="TM56" s="220"/>
      <c r="TN56" s="220"/>
      <c r="TO56" s="220"/>
      <c r="TP56" s="220"/>
      <c r="TQ56" s="220"/>
      <c r="TR56" s="220"/>
      <c r="TS56" s="220"/>
      <c r="TT56" s="220"/>
      <c r="TU56" s="220"/>
      <c r="TV56" s="220"/>
      <c r="TW56" s="220"/>
      <c r="TX56" s="220"/>
      <c r="TY56" s="220"/>
      <c r="TZ56" s="220"/>
      <c r="UA56" s="220"/>
      <c r="UB56" s="220"/>
      <c r="UC56" s="220"/>
      <c r="UD56" s="220"/>
      <c r="UE56" s="220"/>
      <c r="UF56" s="220"/>
      <c r="UG56" s="220"/>
      <c r="UH56" s="220"/>
      <c r="UI56" s="220"/>
      <c r="UJ56" s="220"/>
      <c r="UK56" s="220"/>
      <c r="UL56" s="220"/>
      <c r="UM56" s="220"/>
      <c r="UN56" s="220"/>
      <c r="UO56" s="220"/>
      <c r="UP56" s="220"/>
      <c r="UQ56" s="220"/>
      <c r="UR56" s="220"/>
      <c r="US56" s="220"/>
      <c r="UT56" s="220"/>
      <c r="UU56" s="220"/>
      <c r="UV56" s="220"/>
      <c r="UW56" s="220"/>
      <c r="UX56" s="220"/>
      <c r="UY56" s="220"/>
      <c r="UZ56" s="220"/>
      <c r="VA56" s="220"/>
      <c r="VB56" s="220"/>
      <c r="VC56" s="220"/>
      <c r="VD56" s="220"/>
      <c r="VE56" s="220"/>
      <c r="VF56" s="220"/>
      <c r="VG56" s="220"/>
      <c r="VH56" s="220"/>
      <c r="VI56" s="220"/>
      <c r="VJ56" s="220"/>
      <c r="VK56" s="220"/>
      <c r="VL56" s="220"/>
      <c r="VM56" s="220"/>
      <c r="VN56" s="220"/>
      <c r="VO56" s="220"/>
      <c r="VP56" s="220"/>
      <c r="VQ56" s="220"/>
      <c r="VR56" s="220"/>
      <c r="VS56" s="220"/>
      <c r="VT56" s="220"/>
      <c r="VU56" s="220"/>
      <c r="VV56" s="220"/>
      <c r="VW56" s="220"/>
      <c r="VX56" s="220"/>
      <c r="VY56" s="220"/>
      <c r="VZ56" s="220"/>
      <c r="WA56" s="220"/>
      <c r="WB56" s="220"/>
      <c r="WC56" s="220"/>
      <c r="WD56" s="220"/>
      <c r="WE56" s="220"/>
      <c r="WF56" s="220"/>
      <c r="WG56" s="220"/>
      <c r="WH56" s="220"/>
      <c r="WI56" s="220"/>
      <c r="WJ56" s="220"/>
      <c r="WK56" s="220"/>
      <c r="WL56" s="220"/>
      <c r="WM56" s="220"/>
      <c r="WN56" s="220"/>
      <c r="WO56" s="220"/>
      <c r="WP56" s="220"/>
      <c r="WQ56" s="220"/>
      <c r="WR56" s="220"/>
      <c r="WS56" s="220"/>
      <c r="WT56" s="220"/>
      <c r="WU56" s="220"/>
      <c r="WV56" s="220"/>
      <c r="WW56" s="220"/>
      <c r="WX56" s="220"/>
      <c r="WY56" s="220"/>
      <c r="WZ56" s="220"/>
      <c r="XA56" s="220"/>
      <c r="XB56" s="220"/>
      <c r="XC56" s="220"/>
      <c r="XD56" s="220"/>
      <c r="XE56" s="220"/>
      <c r="XF56" s="220"/>
      <c r="XG56" s="220"/>
      <c r="XH56" s="220"/>
      <c r="XI56" s="220"/>
      <c r="XJ56" s="220"/>
      <c r="XK56" s="220"/>
      <c r="XL56" s="220"/>
      <c r="XM56" s="220"/>
      <c r="XN56" s="220"/>
      <c r="XO56" s="220"/>
      <c r="XP56" s="220"/>
      <c r="XQ56" s="220"/>
      <c r="XR56" s="220"/>
      <c r="XS56" s="220"/>
      <c r="XT56" s="220"/>
      <c r="XU56" s="220"/>
      <c r="XV56" s="220"/>
      <c r="XW56" s="220"/>
      <c r="XX56" s="220"/>
      <c r="XY56" s="220"/>
      <c r="XZ56" s="220"/>
      <c r="YA56" s="220"/>
      <c r="YB56" s="220"/>
      <c r="YC56" s="220"/>
      <c r="YD56" s="220"/>
      <c r="YE56" s="220"/>
      <c r="YF56" s="220"/>
      <c r="YG56" s="220"/>
      <c r="YH56" s="220"/>
      <c r="YI56" s="220"/>
      <c r="YJ56" s="220"/>
      <c r="YK56" s="220"/>
      <c r="YL56" s="220"/>
      <c r="YM56" s="220"/>
      <c r="YN56" s="220"/>
      <c r="YO56" s="220"/>
      <c r="YP56" s="220"/>
      <c r="YQ56" s="220"/>
      <c r="YR56" s="220"/>
      <c r="YS56" s="220"/>
      <c r="YT56" s="220"/>
      <c r="YU56" s="220"/>
      <c r="YV56" s="220"/>
      <c r="YW56" s="220"/>
      <c r="YX56" s="220"/>
      <c r="YY56" s="220"/>
      <c r="YZ56" s="220"/>
      <c r="ZA56" s="220"/>
      <c r="ZB56" s="220"/>
      <c r="ZC56" s="220"/>
      <c r="ZD56" s="220"/>
      <c r="ZE56" s="220"/>
      <c r="ZF56" s="220"/>
      <c r="ZG56" s="220"/>
      <c r="ZH56" s="220"/>
      <c r="ZI56" s="220"/>
      <c r="ZJ56" s="220"/>
      <c r="ZK56" s="220"/>
      <c r="ZL56" s="220"/>
      <c r="ZM56" s="220"/>
      <c r="ZN56" s="220"/>
      <c r="ZO56" s="220"/>
      <c r="ZP56" s="220"/>
      <c r="ZQ56" s="220"/>
      <c r="ZR56" s="220"/>
      <c r="ZS56" s="220"/>
      <c r="ZT56" s="220"/>
    </row>
    <row r="57" spans="1:696" x14ac:dyDescent="0.25">
      <c r="A57" s="353" t="s">
        <v>2383</v>
      </c>
      <c r="B57" s="353" t="s">
        <v>4506</v>
      </c>
      <c r="C57" s="318" t="s">
        <v>1597</v>
      </c>
      <c r="D57" s="318" t="s">
        <v>2384</v>
      </c>
      <c r="F57" s="356"/>
      <c r="G57" s="220" t="s">
        <v>123</v>
      </c>
      <c r="J57" s="220" t="s">
        <v>34</v>
      </c>
      <c r="K57" s="220" t="s">
        <v>28</v>
      </c>
      <c r="M57" s="354">
        <v>43535</v>
      </c>
      <c r="N57" s="354"/>
      <c r="O57" s="354">
        <v>43537</v>
      </c>
      <c r="P57" s="355">
        <v>43541</v>
      </c>
      <c r="Q57" s="354">
        <v>43541</v>
      </c>
      <c r="R57" s="354">
        <v>43542</v>
      </c>
      <c r="S57" s="354">
        <v>43542</v>
      </c>
      <c r="T57" s="356">
        <v>43177</v>
      </c>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c r="HC57" s="220"/>
      <c r="HD57" s="220"/>
      <c r="HE57" s="220"/>
      <c r="HF57" s="220"/>
      <c r="HG57" s="220"/>
      <c r="HH57" s="220"/>
      <c r="HI57" s="220"/>
      <c r="HJ57" s="220"/>
      <c r="HK57" s="220"/>
      <c r="HL57" s="220"/>
      <c r="HM57" s="220"/>
      <c r="HN57" s="220"/>
      <c r="HO57" s="220"/>
      <c r="HP57" s="220"/>
      <c r="HQ57" s="220"/>
      <c r="HR57" s="220"/>
      <c r="HS57" s="220"/>
      <c r="HT57" s="220"/>
      <c r="HU57" s="220"/>
      <c r="HV57" s="220"/>
      <c r="HW57" s="220"/>
      <c r="HX57" s="220"/>
      <c r="HY57" s="220"/>
      <c r="HZ57" s="220"/>
      <c r="IA57" s="220"/>
      <c r="IB57" s="220"/>
      <c r="IC57" s="220"/>
      <c r="ID57" s="220"/>
      <c r="IE57" s="220"/>
      <c r="IF57" s="220"/>
      <c r="IG57" s="220"/>
      <c r="IH57" s="220"/>
      <c r="II57" s="220"/>
      <c r="IJ57" s="220"/>
      <c r="IK57" s="220"/>
      <c r="IL57" s="220"/>
      <c r="IM57" s="220"/>
      <c r="IN57" s="220"/>
      <c r="IO57" s="220"/>
      <c r="IP57" s="220"/>
      <c r="IQ57" s="220"/>
      <c r="IR57" s="220"/>
      <c r="IS57" s="220"/>
      <c r="IT57" s="220"/>
      <c r="IU57" s="220"/>
      <c r="IV57" s="220"/>
      <c r="IW57" s="220"/>
      <c r="IX57" s="220"/>
      <c r="IY57" s="220"/>
      <c r="IZ57" s="220"/>
      <c r="JA57" s="220"/>
      <c r="JB57" s="220"/>
      <c r="JC57" s="220"/>
      <c r="JD57" s="220"/>
      <c r="JE57" s="220"/>
      <c r="JF57" s="220"/>
      <c r="JG57" s="220"/>
      <c r="JH57" s="220"/>
      <c r="JI57" s="220"/>
      <c r="JJ57" s="220"/>
      <c r="JK57" s="220"/>
      <c r="JL57" s="220"/>
      <c r="JM57" s="220"/>
      <c r="JN57" s="220"/>
      <c r="JO57" s="220"/>
      <c r="JP57" s="220"/>
      <c r="JQ57" s="220"/>
      <c r="JR57" s="220"/>
      <c r="JS57" s="220"/>
      <c r="JT57" s="220"/>
      <c r="JU57" s="220"/>
      <c r="JV57" s="220"/>
      <c r="JW57" s="220"/>
      <c r="JX57" s="220"/>
      <c r="JY57" s="220"/>
      <c r="JZ57" s="220"/>
      <c r="KA57" s="220"/>
      <c r="KB57" s="220"/>
      <c r="KC57" s="220"/>
      <c r="KD57" s="220"/>
      <c r="KE57" s="220"/>
      <c r="KF57" s="220"/>
      <c r="KG57" s="220"/>
      <c r="KH57" s="220"/>
      <c r="KI57" s="220"/>
      <c r="KJ57" s="220"/>
      <c r="KK57" s="220"/>
      <c r="KL57" s="220"/>
      <c r="KM57" s="220"/>
      <c r="KN57" s="220"/>
      <c r="KO57" s="220"/>
      <c r="KP57" s="220"/>
      <c r="KQ57" s="220"/>
      <c r="KR57" s="220"/>
      <c r="KS57" s="220"/>
      <c r="KT57" s="220"/>
      <c r="KU57" s="220"/>
      <c r="KV57" s="220"/>
      <c r="KW57" s="220"/>
      <c r="KX57" s="220"/>
      <c r="KY57" s="220"/>
      <c r="KZ57" s="220"/>
      <c r="LA57" s="220"/>
      <c r="LB57" s="220"/>
      <c r="LC57" s="220"/>
      <c r="LD57" s="220"/>
      <c r="LE57" s="220"/>
      <c r="LF57" s="220"/>
      <c r="LG57" s="220"/>
      <c r="LH57" s="220"/>
      <c r="LI57" s="220"/>
      <c r="LJ57" s="220"/>
      <c r="LK57" s="220"/>
      <c r="LL57" s="220"/>
      <c r="LM57" s="220"/>
      <c r="LN57" s="220"/>
      <c r="LO57" s="220"/>
      <c r="LP57" s="220"/>
      <c r="LQ57" s="220"/>
      <c r="LR57" s="220"/>
      <c r="LS57" s="220"/>
      <c r="LT57" s="220"/>
      <c r="LU57" s="220"/>
      <c r="LV57" s="220"/>
      <c r="LW57" s="220"/>
      <c r="LX57" s="220"/>
      <c r="LY57" s="220"/>
      <c r="LZ57" s="220"/>
      <c r="MA57" s="220"/>
      <c r="MB57" s="220"/>
      <c r="MC57" s="220"/>
      <c r="MD57" s="220"/>
      <c r="ME57" s="220"/>
      <c r="MF57" s="220"/>
      <c r="MG57" s="220"/>
      <c r="MH57" s="220"/>
      <c r="MI57" s="220"/>
      <c r="MJ57" s="220"/>
      <c r="MK57" s="220"/>
      <c r="ML57" s="220"/>
      <c r="MM57" s="220"/>
      <c r="MN57" s="220"/>
      <c r="MO57" s="220"/>
      <c r="MP57" s="220"/>
      <c r="MQ57" s="220"/>
      <c r="MR57" s="220"/>
      <c r="MS57" s="220"/>
      <c r="MT57" s="220"/>
      <c r="MU57" s="220"/>
      <c r="MV57" s="220"/>
      <c r="MW57" s="220"/>
      <c r="MX57" s="220"/>
      <c r="MY57" s="220"/>
      <c r="MZ57" s="220"/>
      <c r="NA57" s="220"/>
      <c r="NB57" s="220"/>
      <c r="NC57" s="220"/>
      <c r="ND57" s="220"/>
      <c r="NE57" s="220"/>
      <c r="NF57" s="220"/>
      <c r="NG57" s="220"/>
      <c r="NH57" s="220"/>
      <c r="NI57" s="220"/>
      <c r="NJ57" s="220"/>
      <c r="NK57" s="220"/>
      <c r="NL57" s="220"/>
      <c r="NM57" s="220"/>
      <c r="NN57" s="220"/>
      <c r="NO57" s="220"/>
      <c r="NP57" s="220"/>
      <c r="NQ57" s="220"/>
      <c r="NR57" s="220"/>
      <c r="NS57" s="220"/>
      <c r="NT57" s="220"/>
      <c r="NU57" s="220"/>
      <c r="NV57" s="220"/>
      <c r="NW57" s="220"/>
      <c r="NX57" s="220"/>
      <c r="NY57" s="220"/>
      <c r="NZ57" s="220"/>
      <c r="OA57" s="220"/>
      <c r="OB57" s="220"/>
      <c r="OC57" s="220"/>
      <c r="OD57" s="220"/>
      <c r="OE57" s="220"/>
      <c r="OF57" s="220"/>
      <c r="OG57" s="220"/>
      <c r="OH57" s="220"/>
      <c r="OI57" s="220"/>
      <c r="OJ57" s="220"/>
      <c r="OK57" s="220"/>
      <c r="OL57" s="220"/>
      <c r="OM57" s="220"/>
      <c r="ON57" s="220"/>
      <c r="OO57" s="220"/>
      <c r="OP57" s="220"/>
      <c r="OQ57" s="220"/>
      <c r="OR57" s="220"/>
      <c r="OS57" s="220"/>
      <c r="OT57" s="220"/>
      <c r="OU57" s="220"/>
      <c r="OV57" s="220"/>
      <c r="OW57" s="220"/>
      <c r="OX57" s="220"/>
      <c r="OY57" s="220"/>
      <c r="OZ57" s="220"/>
      <c r="PA57" s="220"/>
      <c r="PB57" s="220"/>
      <c r="PC57" s="220"/>
      <c r="PD57" s="220"/>
      <c r="PE57" s="220"/>
      <c r="PF57" s="220"/>
      <c r="PG57" s="220"/>
      <c r="PH57" s="220"/>
      <c r="PI57" s="220"/>
      <c r="PJ57" s="220"/>
      <c r="PK57" s="220"/>
      <c r="PL57" s="220"/>
      <c r="PM57" s="220"/>
      <c r="PN57" s="220"/>
      <c r="PO57" s="220"/>
      <c r="PP57" s="220"/>
      <c r="PQ57" s="220"/>
      <c r="PR57" s="220"/>
      <c r="PS57" s="220"/>
      <c r="PT57" s="220"/>
      <c r="PU57" s="220"/>
      <c r="PV57" s="220"/>
      <c r="PW57" s="220"/>
      <c r="PX57" s="220"/>
      <c r="PY57" s="220"/>
      <c r="PZ57" s="220"/>
      <c r="QA57" s="220"/>
      <c r="QB57" s="220"/>
      <c r="QC57" s="220"/>
      <c r="QD57" s="220"/>
      <c r="QE57" s="220"/>
      <c r="QF57" s="220"/>
      <c r="QG57" s="220"/>
      <c r="QH57" s="220"/>
      <c r="QI57" s="220"/>
      <c r="QJ57" s="220"/>
      <c r="QK57" s="220"/>
      <c r="QL57" s="220"/>
      <c r="QM57" s="220"/>
      <c r="QN57" s="220"/>
      <c r="QO57" s="220"/>
      <c r="QP57" s="220"/>
      <c r="QQ57" s="220"/>
      <c r="QR57" s="220"/>
      <c r="QS57" s="220"/>
      <c r="QT57" s="220"/>
      <c r="QU57" s="220"/>
      <c r="QV57" s="220"/>
      <c r="QW57" s="220"/>
      <c r="QX57" s="220"/>
      <c r="QY57" s="220"/>
      <c r="QZ57" s="220"/>
      <c r="RA57" s="220"/>
      <c r="RB57" s="220"/>
      <c r="RC57" s="220"/>
      <c r="RD57" s="220"/>
      <c r="RE57" s="220"/>
      <c r="RF57" s="220"/>
      <c r="RG57" s="220"/>
      <c r="RH57" s="220"/>
      <c r="RI57" s="220"/>
      <c r="RJ57" s="220"/>
      <c r="RK57" s="220"/>
      <c r="RL57" s="220"/>
      <c r="RM57" s="220"/>
      <c r="RN57" s="220"/>
      <c r="RO57" s="220"/>
      <c r="RP57" s="220"/>
      <c r="RQ57" s="220"/>
      <c r="RR57" s="220"/>
      <c r="RS57" s="220"/>
      <c r="RT57" s="220"/>
      <c r="RU57" s="220"/>
      <c r="RV57" s="220"/>
      <c r="RW57" s="220"/>
      <c r="RX57" s="220"/>
      <c r="RY57" s="220"/>
      <c r="RZ57" s="220"/>
      <c r="SA57" s="220"/>
      <c r="SB57" s="220"/>
      <c r="SC57" s="220"/>
      <c r="SD57" s="220"/>
      <c r="SE57" s="220"/>
      <c r="SF57" s="220"/>
      <c r="SG57" s="220"/>
      <c r="SH57" s="220"/>
      <c r="SI57" s="220"/>
      <c r="SJ57" s="220"/>
      <c r="SK57" s="220"/>
      <c r="SL57" s="220"/>
      <c r="SM57" s="220"/>
      <c r="SN57" s="220"/>
      <c r="SO57" s="220"/>
      <c r="SP57" s="220"/>
      <c r="SQ57" s="220"/>
      <c r="SR57" s="220"/>
      <c r="SS57" s="220"/>
      <c r="ST57" s="220"/>
      <c r="SU57" s="220"/>
      <c r="SV57" s="220"/>
      <c r="SW57" s="220"/>
      <c r="SX57" s="220"/>
      <c r="SY57" s="220"/>
      <c r="SZ57" s="220"/>
      <c r="TA57" s="220"/>
      <c r="TB57" s="220"/>
      <c r="TC57" s="220"/>
      <c r="TD57" s="220"/>
      <c r="TE57" s="220"/>
      <c r="TF57" s="220"/>
      <c r="TG57" s="220"/>
      <c r="TH57" s="220"/>
      <c r="TI57" s="220"/>
      <c r="TJ57" s="220"/>
      <c r="TK57" s="220"/>
      <c r="TL57" s="220"/>
      <c r="TM57" s="220"/>
      <c r="TN57" s="220"/>
      <c r="TO57" s="220"/>
      <c r="TP57" s="220"/>
      <c r="TQ57" s="220"/>
      <c r="TR57" s="220"/>
      <c r="TS57" s="220"/>
      <c r="TT57" s="220"/>
      <c r="TU57" s="220"/>
      <c r="TV57" s="220"/>
      <c r="TW57" s="220"/>
      <c r="TX57" s="220"/>
      <c r="TY57" s="220"/>
      <c r="TZ57" s="220"/>
      <c r="UA57" s="220"/>
      <c r="UB57" s="220"/>
      <c r="UC57" s="220"/>
      <c r="UD57" s="220"/>
      <c r="UE57" s="220"/>
      <c r="UF57" s="220"/>
      <c r="UG57" s="220"/>
      <c r="UH57" s="220"/>
      <c r="UI57" s="220"/>
      <c r="UJ57" s="220"/>
      <c r="UK57" s="220"/>
      <c r="UL57" s="220"/>
      <c r="UM57" s="220"/>
      <c r="UN57" s="220"/>
      <c r="UO57" s="220"/>
      <c r="UP57" s="220"/>
      <c r="UQ57" s="220"/>
      <c r="UR57" s="220"/>
      <c r="US57" s="220"/>
      <c r="UT57" s="220"/>
      <c r="UU57" s="220"/>
      <c r="UV57" s="220"/>
      <c r="UW57" s="220"/>
      <c r="UX57" s="220"/>
      <c r="UY57" s="220"/>
      <c r="UZ57" s="220"/>
      <c r="VA57" s="220"/>
      <c r="VB57" s="220"/>
      <c r="VC57" s="220"/>
      <c r="VD57" s="220"/>
      <c r="VE57" s="220"/>
      <c r="VF57" s="220"/>
      <c r="VG57" s="220"/>
      <c r="VH57" s="220"/>
      <c r="VI57" s="220"/>
      <c r="VJ57" s="220"/>
      <c r="VK57" s="220"/>
      <c r="VL57" s="220"/>
      <c r="VM57" s="220"/>
      <c r="VN57" s="220"/>
      <c r="VO57" s="220"/>
      <c r="VP57" s="220"/>
      <c r="VQ57" s="220"/>
      <c r="VR57" s="220"/>
      <c r="VS57" s="220"/>
      <c r="VT57" s="220"/>
      <c r="VU57" s="220"/>
      <c r="VV57" s="220"/>
      <c r="VW57" s="220"/>
      <c r="VX57" s="220"/>
      <c r="VY57" s="220"/>
      <c r="VZ57" s="220"/>
      <c r="WA57" s="220"/>
      <c r="WB57" s="220"/>
      <c r="WC57" s="220"/>
      <c r="WD57" s="220"/>
      <c r="WE57" s="220"/>
      <c r="WF57" s="220"/>
      <c r="WG57" s="220"/>
      <c r="WH57" s="220"/>
      <c r="WI57" s="220"/>
      <c r="WJ57" s="220"/>
      <c r="WK57" s="220"/>
      <c r="WL57" s="220"/>
      <c r="WM57" s="220"/>
      <c r="WN57" s="220"/>
      <c r="WO57" s="220"/>
      <c r="WP57" s="220"/>
      <c r="WQ57" s="220"/>
      <c r="WR57" s="220"/>
      <c r="WS57" s="220"/>
      <c r="WT57" s="220"/>
      <c r="WU57" s="220"/>
      <c r="WV57" s="220"/>
      <c r="WW57" s="220"/>
      <c r="WX57" s="220"/>
      <c r="WY57" s="220"/>
      <c r="WZ57" s="220"/>
      <c r="XA57" s="220"/>
      <c r="XB57" s="220"/>
      <c r="XC57" s="220"/>
      <c r="XD57" s="220"/>
      <c r="XE57" s="220"/>
      <c r="XF57" s="220"/>
      <c r="XG57" s="220"/>
      <c r="XH57" s="220"/>
      <c r="XI57" s="220"/>
      <c r="XJ57" s="220"/>
      <c r="XK57" s="220"/>
      <c r="XL57" s="220"/>
      <c r="XM57" s="220"/>
      <c r="XN57" s="220"/>
      <c r="XO57" s="220"/>
      <c r="XP57" s="220"/>
      <c r="XQ57" s="220"/>
      <c r="XR57" s="220"/>
      <c r="XS57" s="220"/>
      <c r="XT57" s="220"/>
      <c r="XU57" s="220"/>
      <c r="XV57" s="220"/>
      <c r="XW57" s="220"/>
      <c r="XX57" s="220"/>
      <c r="XY57" s="220"/>
      <c r="XZ57" s="220"/>
      <c r="YA57" s="220"/>
      <c r="YB57" s="220"/>
      <c r="YC57" s="220"/>
      <c r="YD57" s="220"/>
      <c r="YE57" s="220"/>
      <c r="YF57" s="220"/>
      <c r="YG57" s="220"/>
      <c r="YH57" s="220"/>
      <c r="YI57" s="220"/>
      <c r="YJ57" s="220"/>
      <c r="YK57" s="220"/>
      <c r="YL57" s="220"/>
      <c r="YM57" s="220"/>
      <c r="YN57" s="220"/>
      <c r="YO57" s="220"/>
      <c r="YP57" s="220"/>
      <c r="YQ57" s="220"/>
      <c r="YR57" s="220"/>
      <c r="YS57" s="220"/>
      <c r="YT57" s="220"/>
      <c r="YU57" s="220"/>
      <c r="YV57" s="220"/>
      <c r="YW57" s="220"/>
      <c r="YX57" s="220"/>
      <c r="YY57" s="220"/>
      <c r="YZ57" s="220"/>
      <c r="ZA57" s="220"/>
      <c r="ZB57" s="220"/>
      <c r="ZC57" s="220"/>
      <c r="ZD57" s="220"/>
      <c r="ZE57" s="220"/>
      <c r="ZF57" s="220"/>
      <c r="ZG57" s="220"/>
      <c r="ZH57" s="220"/>
      <c r="ZI57" s="220"/>
      <c r="ZJ57" s="220"/>
      <c r="ZK57" s="220"/>
      <c r="ZL57" s="220"/>
      <c r="ZM57" s="220"/>
      <c r="ZN57" s="220"/>
      <c r="ZO57" s="220"/>
      <c r="ZP57" s="220"/>
      <c r="ZQ57" s="220"/>
      <c r="ZR57" s="220"/>
      <c r="ZS57" s="220"/>
      <c r="ZT57" s="220"/>
    </row>
    <row r="58" spans="1:696" x14ac:dyDescent="0.25">
      <c r="A58" s="353" t="s">
        <v>2388</v>
      </c>
      <c r="B58" s="353"/>
      <c r="C58" s="318" t="s">
        <v>2288</v>
      </c>
      <c r="D58" s="318" t="s">
        <v>2244</v>
      </c>
      <c r="E58" s="395"/>
      <c r="F58" s="356"/>
      <c r="G58" s="220" t="s">
        <v>33</v>
      </c>
      <c r="J58" s="220" t="s">
        <v>34</v>
      </c>
      <c r="K58" s="220" t="s">
        <v>56</v>
      </c>
      <c r="M58" s="354">
        <v>43496</v>
      </c>
      <c r="N58" s="354"/>
      <c r="O58" s="354" t="s">
        <v>2025</v>
      </c>
      <c r="P58" s="355" t="s">
        <v>2025</v>
      </c>
      <c r="Q58" s="354">
        <v>43496</v>
      </c>
      <c r="R58" s="354" t="s">
        <v>2025</v>
      </c>
      <c r="S58" s="354"/>
      <c r="T58" s="356">
        <v>43496</v>
      </c>
    </row>
    <row r="59" spans="1:696" x14ac:dyDescent="0.2">
      <c r="A59" s="353" t="s">
        <v>2389</v>
      </c>
      <c r="B59" s="508">
        <v>44572</v>
      </c>
      <c r="C59" s="318" t="s">
        <v>2288</v>
      </c>
      <c r="D59" s="318" t="s">
        <v>2244</v>
      </c>
      <c r="E59" s="395"/>
      <c r="G59" s="220" t="s">
        <v>33</v>
      </c>
      <c r="J59" s="220" t="s">
        <v>34</v>
      </c>
      <c r="K59" s="220" t="s">
        <v>28</v>
      </c>
      <c r="M59" s="354">
        <v>43542</v>
      </c>
      <c r="N59" s="354"/>
      <c r="O59" s="354" t="s">
        <v>2025</v>
      </c>
      <c r="P59" s="355" t="s">
        <v>2025</v>
      </c>
      <c r="Q59" s="354">
        <v>43546</v>
      </c>
      <c r="R59" s="354">
        <v>43550</v>
      </c>
      <c r="S59" s="354">
        <v>43551</v>
      </c>
      <c r="T59" s="356">
        <v>43551</v>
      </c>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c r="EO59" s="220"/>
      <c r="EP59" s="220"/>
      <c r="EQ59" s="220"/>
      <c r="ER59" s="220"/>
      <c r="ES59" s="220"/>
      <c r="ET59" s="220"/>
      <c r="EU59" s="220"/>
      <c r="EV59" s="220"/>
      <c r="EW59" s="220"/>
      <c r="EX59" s="220"/>
      <c r="EY59" s="220"/>
      <c r="EZ59" s="220"/>
      <c r="FA59" s="220"/>
      <c r="FB59" s="220"/>
      <c r="FC59" s="220"/>
      <c r="FD59" s="220"/>
      <c r="FE59" s="220"/>
      <c r="FF59" s="220"/>
      <c r="FG59" s="220"/>
      <c r="FH59" s="220"/>
      <c r="FI59" s="220"/>
      <c r="FJ59" s="220"/>
      <c r="FK59" s="220"/>
      <c r="FL59" s="220"/>
      <c r="FM59" s="220"/>
      <c r="FN59" s="220"/>
      <c r="FO59" s="220"/>
      <c r="FP59" s="220"/>
      <c r="FQ59" s="220"/>
      <c r="FR59" s="220"/>
      <c r="FS59" s="220"/>
      <c r="FT59" s="220"/>
      <c r="FU59" s="220"/>
      <c r="FV59" s="220"/>
      <c r="FW59" s="220"/>
      <c r="FX59" s="220"/>
      <c r="FY59" s="220"/>
      <c r="FZ59" s="220"/>
      <c r="GA59" s="220"/>
      <c r="GB59" s="220"/>
      <c r="GC59" s="220"/>
      <c r="GD59" s="220"/>
      <c r="GE59" s="220"/>
      <c r="GF59" s="220"/>
      <c r="GG59" s="220"/>
      <c r="GH59" s="220"/>
      <c r="GI59" s="220"/>
      <c r="GJ59" s="220"/>
      <c r="GK59" s="220"/>
      <c r="GL59" s="220"/>
      <c r="GM59" s="220"/>
      <c r="GN59" s="220"/>
      <c r="GO59" s="220"/>
      <c r="GP59" s="220"/>
      <c r="GQ59" s="220"/>
      <c r="GR59" s="220"/>
      <c r="GS59" s="220"/>
      <c r="GT59" s="220"/>
      <c r="GU59" s="220"/>
      <c r="GV59" s="220"/>
      <c r="GW59" s="220"/>
      <c r="GX59" s="220"/>
      <c r="GY59" s="220"/>
      <c r="GZ59" s="220"/>
      <c r="HA59" s="220"/>
      <c r="HB59" s="220"/>
      <c r="HC59" s="220"/>
      <c r="HD59" s="220"/>
      <c r="HE59" s="220"/>
      <c r="HF59" s="220"/>
      <c r="HG59" s="220"/>
      <c r="HH59" s="220"/>
      <c r="HI59" s="220"/>
      <c r="HJ59" s="220"/>
      <c r="HK59" s="220"/>
      <c r="HL59" s="220"/>
      <c r="HM59" s="220"/>
      <c r="HN59" s="220"/>
      <c r="HO59" s="220"/>
      <c r="HP59" s="220"/>
      <c r="HQ59" s="220"/>
      <c r="HR59" s="220"/>
      <c r="HS59" s="220"/>
      <c r="HT59" s="220"/>
      <c r="HU59" s="220"/>
      <c r="HV59" s="220"/>
      <c r="HW59" s="220"/>
      <c r="HX59" s="220"/>
      <c r="HY59" s="220"/>
      <c r="HZ59" s="220"/>
      <c r="IA59" s="220"/>
      <c r="IB59" s="220"/>
      <c r="IC59" s="220"/>
      <c r="ID59" s="220"/>
      <c r="IE59" s="220"/>
      <c r="IF59" s="220"/>
      <c r="IG59" s="220"/>
      <c r="IH59" s="220"/>
      <c r="II59" s="220"/>
      <c r="IJ59" s="220"/>
      <c r="IK59" s="220"/>
      <c r="IL59" s="220"/>
      <c r="IM59" s="220"/>
      <c r="IN59" s="220"/>
      <c r="IO59" s="220"/>
      <c r="IP59" s="220"/>
      <c r="IQ59" s="220"/>
      <c r="IR59" s="220"/>
      <c r="IS59" s="220"/>
      <c r="IT59" s="220"/>
      <c r="IU59" s="220"/>
      <c r="IV59" s="220"/>
      <c r="IW59" s="220"/>
      <c r="IX59" s="220"/>
      <c r="IY59" s="220"/>
      <c r="IZ59" s="220"/>
      <c r="JA59" s="220"/>
      <c r="JB59" s="220"/>
      <c r="JC59" s="220"/>
      <c r="JD59" s="220"/>
      <c r="JE59" s="220"/>
      <c r="JF59" s="220"/>
      <c r="JG59" s="220"/>
      <c r="JH59" s="220"/>
      <c r="JI59" s="220"/>
      <c r="JJ59" s="220"/>
      <c r="JK59" s="220"/>
      <c r="JL59" s="220"/>
      <c r="JM59" s="220"/>
      <c r="JN59" s="220"/>
      <c r="JO59" s="220"/>
      <c r="JP59" s="220"/>
      <c r="JQ59" s="220"/>
      <c r="JR59" s="220"/>
      <c r="JS59" s="220"/>
      <c r="JT59" s="220"/>
      <c r="JU59" s="220"/>
      <c r="JV59" s="220"/>
      <c r="JW59" s="220"/>
      <c r="JX59" s="220"/>
      <c r="JY59" s="220"/>
      <c r="JZ59" s="220"/>
      <c r="KA59" s="220"/>
      <c r="KB59" s="220"/>
      <c r="KC59" s="220"/>
      <c r="KD59" s="220"/>
      <c r="KE59" s="220"/>
      <c r="KF59" s="220"/>
      <c r="KG59" s="220"/>
      <c r="KH59" s="220"/>
      <c r="KI59" s="220"/>
      <c r="KJ59" s="220"/>
      <c r="KK59" s="220"/>
      <c r="KL59" s="220"/>
      <c r="KM59" s="220"/>
      <c r="KN59" s="220"/>
      <c r="KO59" s="220"/>
      <c r="KP59" s="220"/>
      <c r="KQ59" s="220"/>
      <c r="KR59" s="220"/>
      <c r="KS59" s="220"/>
      <c r="KT59" s="220"/>
      <c r="KU59" s="220"/>
      <c r="KV59" s="220"/>
      <c r="KW59" s="220"/>
      <c r="KX59" s="220"/>
      <c r="KY59" s="220"/>
      <c r="KZ59" s="220"/>
      <c r="LA59" s="220"/>
      <c r="LB59" s="220"/>
      <c r="LC59" s="220"/>
      <c r="LD59" s="220"/>
      <c r="LE59" s="220"/>
      <c r="LF59" s="220"/>
      <c r="LG59" s="220"/>
      <c r="LH59" s="220"/>
      <c r="LI59" s="220"/>
      <c r="LJ59" s="220"/>
      <c r="LK59" s="220"/>
      <c r="LL59" s="220"/>
      <c r="LM59" s="220"/>
      <c r="LN59" s="220"/>
      <c r="LO59" s="220"/>
      <c r="LP59" s="220"/>
      <c r="LQ59" s="220"/>
      <c r="LR59" s="220"/>
      <c r="LS59" s="220"/>
      <c r="LT59" s="220"/>
      <c r="LU59" s="220"/>
      <c r="LV59" s="220"/>
      <c r="LW59" s="220"/>
      <c r="LX59" s="220"/>
      <c r="LY59" s="220"/>
      <c r="LZ59" s="220"/>
      <c r="MA59" s="220"/>
      <c r="MB59" s="220"/>
      <c r="MC59" s="220"/>
      <c r="MD59" s="220"/>
      <c r="ME59" s="220"/>
      <c r="MF59" s="220"/>
      <c r="MG59" s="220"/>
      <c r="MH59" s="220"/>
      <c r="MI59" s="220"/>
      <c r="MJ59" s="220"/>
      <c r="MK59" s="220"/>
      <c r="ML59" s="220"/>
      <c r="MM59" s="220"/>
      <c r="MN59" s="220"/>
      <c r="MO59" s="220"/>
      <c r="MP59" s="220"/>
      <c r="MQ59" s="220"/>
      <c r="MR59" s="220"/>
      <c r="MS59" s="220"/>
      <c r="MT59" s="220"/>
      <c r="MU59" s="220"/>
      <c r="MV59" s="220"/>
      <c r="MW59" s="220"/>
      <c r="MX59" s="220"/>
      <c r="MY59" s="220"/>
      <c r="MZ59" s="220"/>
      <c r="NA59" s="220"/>
      <c r="NB59" s="220"/>
      <c r="NC59" s="220"/>
      <c r="ND59" s="220"/>
      <c r="NE59" s="220"/>
      <c r="NF59" s="220"/>
      <c r="NG59" s="220"/>
      <c r="NH59" s="220"/>
      <c r="NI59" s="220"/>
      <c r="NJ59" s="220"/>
      <c r="NK59" s="220"/>
      <c r="NL59" s="220"/>
      <c r="NM59" s="220"/>
      <c r="NN59" s="220"/>
      <c r="NO59" s="220"/>
      <c r="NP59" s="220"/>
      <c r="NQ59" s="220"/>
      <c r="NR59" s="220"/>
      <c r="NS59" s="220"/>
      <c r="NT59" s="220"/>
      <c r="NU59" s="220"/>
      <c r="NV59" s="220"/>
      <c r="NW59" s="220"/>
      <c r="NX59" s="220"/>
      <c r="NY59" s="220"/>
      <c r="NZ59" s="220"/>
      <c r="OA59" s="220"/>
      <c r="OB59" s="220"/>
      <c r="OC59" s="220"/>
      <c r="OD59" s="220"/>
      <c r="OE59" s="220"/>
      <c r="OF59" s="220"/>
      <c r="OG59" s="220"/>
      <c r="OH59" s="220"/>
      <c r="OI59" s="220"/>
      <c r="OJ59" s="220"/>
      <c r="OK59" s="220"/>
      <c r="OL59" s="220"/>
      <c r="OM59" s="220"/>
      <c r="ON59" s="220"/>
      <c r="OO59" s="220"/>
      <c r="OP59" s="220"/>
      <c r="OQ59" s="220"/>
      <c r="OR59" s="220"/>
      <c r="OS59" s="220"/>
      <c r="OT59" s="220"/>
      <c r="OU59" s="220"/>
      <c r="OV59" s="220"/>
      <c r="OW59" s="220"/>
      <c r="OX59" s="220"/>
      <c r="OY59" s="220"/>
      <c r="OZ59" s="220"/>
      <c r="PA59" s="220"/>
      <c r="PB59" s="220"/>
      <c r="PC59" s="220"/>
      <c r="PD59" s="220"/>
      <c r="PE59" s="220"/>
      <c r="PF59" s="220"/>
      <c r="PG59" s="220"/>
      <c r="PH59" s="220"/>
      <c r="PI59" s="220"/>
      <c r="PJ59" s="220"/>
      <c r="PK59" s="220"/>
      <c r="PL59" s="220"/>
      <c r="PM59" s="220"/>
      <c r="PN59" s="220"/>
      <c r="PO59" s="220"/>
      <c r="PP59" s="220"/>
      <c r="PQ59" s="220"/>
      <c r="PR59" s="220"/>
      <c r="PS59" s="220"/>
      <c r="PT59" s="220"/>
      <c r="PU59" s="220"/>
      <c r="PV59" s="220"/>
      <c r="PW59" s="220"/>
      <c r="PX59" s="220"/>
      <c r="PY59" s="220"/>
      <c r="PZ59" s="220"/>
      <c r="QA59" s="220"/>
      <c r="QB59" s="220"/>
      <c r="QC59" s="220"/>
      <c r="QD59" s="220"/>
      <c r="QE59" s="220"/>
      <c r="QF59" s="220"/>
      <c r="QG59" s="220"/>
      <c r="QH59" s="220"/>
      <c r="QI59" s="220"/>
      <c r="QJ59" s="220"/>
      <c r="QK59" s="220"/>
      <c r="QL59" s="220"/>
      <c r="QM59" s="220"/>
      <c r="QN59" s="220"/>
      <c r="QO59" s="220"/>
      <c r="QP59" s="220"/>
      <c r="QQ59" s="220"/>
      <c r="QR59" s="220"/>
      <c r="QS59" s="220"/>
      <c r="QT59" s="220"/>
      <c r="QU59" s="220"/>
      <c r="QV59" s="220"/>
      <c r="QW59" s="220"/>
      <c r="QX59" s="220"/>
      <c r="QY59" s="220"/>
      <c r="QZ59" s="220"/>
      <c r="RA59" s="220"/>
      <c r="RB59" s="220"/>
      <c r="RC59" s="220"/>
      <c r="RD59" s="220"/>
      <c r="RE59" s="220"/>
      <c r="RF59" s="220"/>
      <c r="RG59" s="220"/>
      <c r="RH59" s="220"/>
      <c r="RI59" s="220"/>
      <c r="RJ59" s="220"/>
      <c r="RK59" s="220"/>
      <c r="RL59" s="220"/>
      <c r="RM59" s="220"/>
      <c r="RN59" s="220"/>
      <c r="RO59" s="220"/>
      <c r="RP59" s="220"/>
      <c r="RQ59" s="220"/>
      <c r="RR59" s="220"/>
      <c r="RS59" s="220"/>
      <c r="RT59" s="220"/>
      <c r="RU59" s="220"/>
      <c r="RV59" s="220"/>
      <c r="RW59" s="220"/>
      <c r="RX59" s="220"/>
      <c r="RY59" s="220"/>
      <c r="RZ59" s="220"/>
      <c r="SA59" s="220"/>
      <c r="SB59" s="220"/>
      <c r="SC59" s="220"/>
      <c r="SD59" s="220"/>
      <c r="SE59" s="220"/>
      <c r="SF59" s="220"/>
      <c r="SG59" s="220"/>
      <c r="SH59" s="220"/>
      <c r="SI59" s="220"/>
      <c r="SJ59" s="220"/>
      <c r="SK59" s="220"/>
      <c r="SL59" s="220"/>
      <c r="SM59" s="220"/>
      <c r="SN59" s="220"/>
      <c r="SO59" s="220"/>
      <c r="SP59" s="220"/>
      <c r="SQ59" s="220"/>
      <c r="SR59" s="220"/>
      <c r="SS59" s="220"/>
      <c r="ST59" s="220"/>
      <c r="SU59" s="220"/>
      <c r="SV59" s="220"/>
      <c r="SW59" s="220"/>
      <c r="SX59" s="220"/>
      <c r="SY59" s="220"/>
      <c r="SZ59" s="220"/>
      <c r="TA59" s="220"/>
      <c r="TB59" s="220"/>
      <c r="TC59" s="220"/>
      <c r="TD59" s="220"/>
      <c r="TE59" s="220"/>
      <c r="TF59" s="220"/>
      <c r="TG59" s="220"/>
      <c r="TH59" s="220"/>
      <c r="TI59" s="220"/>
      <c r="TJ59" s="220"/>
      <c r="TK59" s="220"/>
      <c r="TL59" s="220"/>
      <c r="TM59" s="220"/>
      <c r="TN59" s="220"/>
      <c r="TO59" s="220"/>
      <c r="TP59" s="220"/>
      <c r="TQ59" s="220"/>
      <c r="TR59" s="220"/>
      <c r="TS59" s="220"/>
      <c r="TT59" s="220"/>
      <c r="TU59" s="220"/>
      <c r="TV59" s="220"/>
      <c r="TW59" s="220"/>
      <c r="TX59" s="220"/>
      <c r="TY59" s="220"/>
      <c r="TZ59" s="220"/>
      <c r="UA59" s="220"/>
      <c r="UB59" s="220"/>
      <c r="UC59" s="220"/>
      <c r="UD59" s="220"/>
      <c r="UE59" s="220"/>
      <c r="UF59" s="220"/>
      <c r="UG59" s="220"/>
      <c r="UH59" s="220"/>
      <c r="UI59" s="220"/>
      <c r="UJ59" s="220"/>
      <c r="UK59" s="220"/>
      <c r="UL59" s="220"/>
      <c r="UM59" s="220"/>
      <c r="UN59" s="220"/>
      <c r="UO59" s="220"/>
      <c r="UP59" s="220"/>
      <c r="UQ59" s="220"/>
      <c r="UR59" s="220"/>
      <c r="US59" s="220"/>
      <c r="UT59" s="220"/>
      <c r="UU59" s="220"/>
      <c r="UV59" s="220"/>
      <c r="UW59" s="220"/>
      <c r="UX59" s="220"/>
      <c r="UY59" s="220"/>
      <c r="UZ59" s="220"/>
      <c r="VA59" s="220"/>
      <c r="VB59" s="220"/>
      <c r="VC59" s="220"/>
      <c r="VD59" s="220"/>
      <c r="VE59" s="220"/>
      <c r="VF59" s="220"/>
      <c r="VG59" s="220"/>
      <c r="VH59" s="220"/>
      <c r="VI59" s="220"/>
      <c r="VJ59" s="220"/>
      <c r="VK59" s="220"/>
      <c r="VL59" s="220"/>
      <c r="VM59" s="220"/>
      <c r="VN59" s="220"/>
      <c r="VO59" s="220"/>
      <c r="VP59" s="220"/>
      <c r="VQ59" s="220"/>
      <c r="VR59" s="220"/>
      <c r="VS59" s="220"/>
      <c r="VT59" s="220"/>
      <c r="VU59" s="220"/>
      <c r="VV59" s="220"/>
      <c r="VW59" s="220"/>
      <c r="VX59" s="220"/>
      <c r="VY59" s="220"/>
      <c r="VZ59" s="220"/>
      <c r="WA59" s="220"/>
      <c r="WB59" s="220"/>
      <c r="WC59" s="220"/>
      <c r="WD59" s="220"/>
      <c r="WE59" s="220"/>
      <c r="WF59" s="220"/>
      <c r="WG59" s="220"/>
      <c r="WH59" s="220"/>
      <c r="WI59" s="220"/>
      <c r="WJ59" s="220"/>
      <c r="WK59" s="220"/>
      <c r="WL59" s="220"/>
      <c r="WM59" s="220"/>
      <c r="WN59" s="220"/>
      <c r="WO59" s="220"/>
      <c r="WP59" s="220"/>
      <c r="WQ59" s="220"/>
      <c r="WR59" s="220"/>
      <c r="WS59" s="220"/>
      <c r="WT59" s="220"/>
      <c r="WU59" s="220"/>
      <c r="WV59" s="220"/>
      <c r="WW59" s="220"/>
      <c r="WX59" s="220"/>
      <c r="WY59" s="220"/>
      <c r="WZ59" s="220"/>
      <c r="XA59" s="220"/>
      <c r="XB59" s="220"/>
      <c r="XC59" s="220"/>
      <c r="XD59" s="220"/>
      <c r="XE59" s="220"/>
      <c r="XF59" s="220"/>
      <c r="XG59" s="220"/>
      <c r="XH59" s="220"/>
      <c r="XI59" s="220"/>
      <c r="XJ59" s="220"/>
      <c r="XK59" s="220"/>
      <c r="XL59" s="220"/>
      <c r="XM59" s="220"/>
      <c r="XN59" s="220"/>
      <c r="XO59" s="220"/>
      <c r="XP59" s="220"/>
      <c r="XQ59" s="220"/>
      <c r="XR59" s="220"/>
      <c r="XS59" s="220"/>
      <c r="XT59" s="220"/>
      <c r="XU59" s="220"/>
      <c r="XV59" s="220"/>
      <c r="XW59" s="220"/>
      <c r="XX59" s="220"/>
      <c r="XY59" s="220"/>
      <c r="XZ59" s="220"/>
      <c r="YA59" s="220"/>
      <c r="YB59" s="220"/>
      <c r="YC59" s="220"/>
      <c r="YD59" s="220"/>
      <c r="YE59" s="220"/>
      <c r="YF59" s="220"/>
      <c r="YG59" s="220"/>
      <c r="YH59" s="220"/>
      <c r="YI59" s="220"/>
      <c r="YJ59" s="220"/>
      <c r="YK59" s="220"/>
      <c r="YL59" s="220"/>
      <c r="YM59" s="220"/>
      <c r="YN59" s="220"/>
      <c r="YO59" s="220"/>
      <c r="YP59" s="220"/>
      <c r="YQ59" s="220"/>
      <c r="YR59" s="220"/>
      <c r="YS59" s="220"/>
      <c r="YT59" s="220"/>
      <c r="YU59" s="220"/>
      <c r="YV59" s="220"/>
      <c r="YW59" s="220"/>
      <c r="YX59" s="220"/>
      <c r="YY59" s="220"/>
      <c r="YZ59" s="220"/>
      <c r="ZA59" s="220"/>
      <c r="ZB59" s="220"/>
      <c r="ZC59" s="220"/>
      <c r="ZD59" s="220"/>
      <c r="ZE59" s="220"/>
      <c r="ZF59" s="220"/>
      <c r="ZG59" s="220"/>
      <c r="ZH59" s="220"/>
      <c r="ZI59" s="220"/>
      <c r="ZJ59" s="220"/>
      <c r="ZK59" s="220"/>
      <c r="ZL59" s="220"/>
      <c r="ZM59" s="220"/>
      <c r="ZN59" s="220"/>
      <c r="ZO59" s="220"/>
      <c r="ZP59" s="220"/>
      <c r="ZQ59" s="220"/>
      <c r="ZR59" s="220"/>
      <c r="ZS59" s="220"/>
      <c r="ZT59" s="220"/>
    </row>
    <row r="60" spans="1:696" x14ac:dyDescent="0.25">
      <c r="A60" s="353" t="s">
        <v>2390</v>
      </c>
      <c r="B60" s="353"/>
      <c r="C60" s="318" t="s">
        <v>2391</v>
      </c>
      <c r="D60" s="318" t="s">
        <v>1940</v>
      </c>
      <c r="E60" s="395"/>
      <c r="G60" s="220" t="s">
        <v>33</v>
      </c>
      <c r="J60" s="220" t="s">
        <v>34</v>
      </c>
      <c r="K60" s="220" t="s">
        <v>56</v>
      </c>
      <c r="M60" s="354">
        <v>43419</v>
      </c>
      <c r="N60" s="354"/>
      <c r="O60" s="354" t="s">
        <v>2025</v>
      </c>
      <c r="P60" s="355" t="s">
        <v>2025</v>
      </c>
      <c r="Q60" s="354">
        <v>43784</v>
      </c>
      <c r="R60" s="354">
        <v>43784</v>
      </c>
      <c r="S60" s="354"/>
      <c r="T60" s="356">
        <v>43419</v>
      </c>
    </row>
    <row r="61" spans="1:696" x14ac:dyDescent="0.25">
      <c r="A61" s="353" t="s">
        <v>2392</v>
      </c>
      <c r="B61" s="353"/>
      <c r="C61" s="318" t="s">
        <v>2391</v>
      </c>
      <c r="D61" s="318" t="s">
        <v>1940</v>
      </c>
      <c r="E61" s="395"/>
      <c r="G61" s="220" t="s">
        <v>33</v>
      </c>
      <c r="J61" s="220" t="s">
        <v>34</v>
      </c>
      <c r="K61" s="220" t="s">
        <v>56</v>
      </c>
      <c r="M61" s="354">
        <v>43504</v>
      </c>
      <c r="N61" s="354"/>
      <c r="O61" s="354" t="s">
        <v>2025</v>
      </c>
      <c r="P61" s="355" t="s">
        <v>2025</v>
      </c>
      <c r="Q61" s="354">
        <v>43504</v>
      </c>
      <c r="R61" s="354"/>
      <c r="S61" s="354"/>
      <c r="T61" s="356">
        <v>43504</v>
      </c>
    </row>
    <row r="62" spans="1:696" x14ac:dyDescent="0.25">
      <c r="A62" s="353" t="s">
        <v>2393</v>
      </c>
      <c r="B62" s="353"/>
      <c r="C62" s="372" t="s">
        <v>2391</v>
      </c>
      <c r="D62" s="372" t="s">
        <v>1940</v>
      </c>
      <c r="E62" s="395"/>
      <c r="G62" s="220" t="s">
        <v>33</v>
      </c>
      <c r="J62" s="220" t="s">
        <v>34</v>
      </c>
      <c r="K62" s="220" t="s">
        <v>56</v>
      </c>
      <c r="M62" s="354">
        <v>43543</v>
      </c>
      <c r="N62" s="354"/>
      <c r="O62" s="354" t="s">
        <v>2025</v>
      </c>
      <c r="P62" s="355" t="s">
        <v>2025</v>
      </c>
      <c r="Q62" s="354">
        <v>43546</v>
      </c>
      <c r="R62" s="354" t="s">
        <v>2025</v>
      </c>
      <c r="S62" s="354">
        <v>43551</v>
      </c>
      <c r="T62" s="356">
        <v>43543</v>
      </c>
      <c r="U62" s="357" t="s">
        <v>2400</v>
      </c>
    </row>
    <row r="63" spans="1:696" ht="25.5" x14ac:dyDescent="0.25">
      <c r="A63" s="353" t="s">
        <v>2394</v>
      </c>
      <c r="B63" s="353"/>
      <c r="C63" s="318" t="s">
        <v>2405</v>
      </c>
      <c r="D63" s="318" t="s">
        <v>2395</v>
      </c>
      <c r="E63" s="395"/>
      <c r="G63" s="220" t="s">
        <v>33</v>
      </c>
      <c r="J63" s="220" t="s">
        <v>34</v>
      </c>
      <c r="K63" s="220" t="s">
        <v>28</v>
      </c>
      <c r="M63" s="354"/>
      <c r="N63" s="354"/>
      <c r="O63" s="354"/>
      <c r="P63" s="355"/>
      <c r="Q63" s="354"/>
      <c r="R63" s="354">
        <v>43546</v>
      </c>
      <c r="S63" s="354"/>
      <c r="T63" s="356"/>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c r="BP63" s="220"/>
      <c r="BQ63" s="220"/>
      <c r="BR63" s="220"/>
      <c r="BS63" s="220"/>
      <c r="BT63" s="220"/>
      <c r="BU63" s="220"/>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c r="EO63" s="220"/>
      <c r="EP63" s="220"/>
      <c r="EQ63" s="220"/>
      <c r="ER63" s="220"/>
      <c r="ES63" s="220"/>
      <c r="ET63" s="220"/>
      <c r="EU63" s="220"/>
      <c r="EV63" s="220"/>
      <c r="EW63" s="220"/>
      <c r="EX63" s="220"/>
      <c r="EY63" s="220"/>
      <c r="EZ63" s="220"/>
      <c r="FA63" s="220"/>
      <c r="FB63" s="220"/>
      <c r="FC63" s="220"/>
      <c r="FD63" s="220"/>
      <c r="FE63" s="220"/>
      <c r="FF63" s="220"/>
      <c r="FG63" s="220"/>
      <c r="FH63" s="220"/>
      <c r="FI63" s="220"/>
      <c r="FJ63" s="220"/>
      <c r="FK63" s="220"/>
      <c r="FL63" s="220"/>
      <c r="FM63" s="220"/>
      <c r="FN63" s="220"/>
      <c r="FO63" s="220"/>
      <c r="FP63" s="220"/>
      <c r="FQ63" s="220"/>
      <c r="FR63" s="220"/>
      <c r="FS63" s="220"/>
      <c r="FT63" s="220"/>
      <c r="FU63" s="220"/>
      <c r="FV63" s="220"/>
      <c r="FW63" s="220"/>
      <c r="FX63" s="220"/>
      <c r="FY63" s="220"/>
      <c r="FZ63" s="220"/>
      <c r="GA63" s="220"/>
      <c r="GB63" s="220"/>
      <c r="GC63" s="220"/>
      <c r="GD63" s="220"/>
      <c r="GE63" s="220"/>
      <c r="GF63" s="220"/>
      <c r="GG63" s="220"/>
      <c r="GH63" s="220"/>
      <c r="GI63" s="220"/>
      <c r="GJ63" s="220"/>
      <c r="GK63" s="220"/>
      <c r="GL63" s="220"/>
      <c r="GM63" s="220"/>
      <c r="GN63" s="220"/>
      <c r="GO63" s="220"/>
      <c r="GP63" s="220"/>
      <c r="GQ63" s="220"/>
      <c r="GR63" s="220"/>
      <c r="GS63" s="220"/>
      <c r="GT63" s="220"/>
      <c r="GU63" s="220"/>
      <c r="GV63" s="220"/>
      <c r="GW63" s="220"/>
      <c r="GX63" s="220"/>
      <c r="GY63" s="220"/>
      <c r="GZ63" s="220"/>
      <c r="HA63" s="220"/>
      <c r="HB63" s="220"/>
      <c r="HC63" s="220"/>
      <c r="HD63" s="220"/>
      <c r="HE63" s="220"/>
      <c r="HF63" s="220"/>
      <c r="HG63" s="220"/>
      <c r="HH63" s="220"/>
      <c r="HI63" s="220"/>
      <c r="HJ63" s="220"/>
      <c r="HK63" s="220"/>
      <c r="HL63" s="220"/>
      <c r="HM63" s="220"/>
      <c r="HN63" s="220"/>
      <c r="HO63" s="220"/>
      <c r="HP63" s="220"/>
      <c r="HQ63" s="220"/>
      <c r="HR63" s="220"/>
      <c r="HS63" s="220"/>
      <c r="HT63" s="220"/>
      <c r="HU63" s="220"/>
      <c r="HV63" s="220"/>
      <c r="HW63" s="220"/>
      <c r="HX63" s="220"/>
      <c r="HY63" s="220"/>
      <c r="HZ63" s="220"/>
      <c r="IA63" s="220"/>
      <c r="IB63" s="220"/>
      <c r="IC63" s="220"/>
      <c r="ID63" s="220"/>
      <c r="IE63" s="220"/>
      <c r="IF63" s="220"/>
      <c r="IG63" s="220"/>
      <c r="IH63" s="220"/>
      <c r="II63" s="220"/>
      <c r="IJ63" s="220"/>
      <c r="IK63" s="220"/>
      <c r="IL63" s="220"/>
      <c r="IM63" s="220"/>
      <c r="IN63" s="220"/>
      <c r="IO63" s="220"/>
      <c r="IP63" s="220"/>
      <c r="IQ63" s="220"/>
      <c r="IR63" s="220"/>
      <c r="IS63" s="220"/>
      <c r="IT63" s="220"/>
      <c r="IU63" s="220"/>
      <c r="IV63" s="220"/>
      <c r="IW63" s="220"/>
      <c r="IX63" s="220"/>
      <c r="IY63" s="220"/>
      <c r="IZ63" s="220"/>
      <c r="JA63" s="220"/>
      <c r="JB63" s="220"/>
      <c r="JC63" s="220"/>
      <c r="JD63" s="220"/>
      <c r="JE63" s="220"/>
      <c r="JF63" s="220"/>
      <c r="JG63" s="220"/>
      <c r="JH63" s="220"/>
      <c r="JI63" s="220"/>
      <c r="JJ63" s="220"/>
      <c r="JK63" s="220"/>
      <c r="JL63" s="220"/>
      <c r="JM63" s="220"/>
      <c r="JN63" s="220"/>
      <c r="JO63" s="220"/>
      <c r="JP63" s="220"/>
      <c r="JQ63" s="220"/>
      <c r="JR63" s="220"/>
      <c r="JS63" s="220"/>
      <c r="JT63" s="220"/>
      <c r="JU63" s="220"/>
      <c r="JV63" s="220"/>
      <c r="JW63" s="220"/>
      <c r="JX63" s="220"/>
      <c r="JY63" s="220"/>
      <c r="JZ63" s="220"/>
      <c r="KA63" s="220"/>
      <c r="KB63" s="220"/>
      <c r="KC63" s="220"/>
      <c r="KD63" s="220"/>
      <c r="KE63" s="220"/>
      <c r="KF63" s="220"/>
      <c r="KG63" s="220"/>
      <c r="KH63" s="220"/>
      <c r="KI63" s="220"/>
      <c r="KJ63" s="220"/>
      <c r="KK63" s="220"/>
      <c r="KL63" s="220"/>
      <c r="KM63" s="220"/>
      <c r="KN63" s="220"/>
      <c r="KO63" s="220"/>
      <c r="KP63" s="220"/>
      <c r="KQ63" s="220"/>
      <c r="KR63" s="220"/>
      <c r="KS63" s="220"/>
      <c r="KT63" s="220"/>
      <c r="KU63" s="220"/>
      <c r="KV63" s="220"/>
      <c r="KW63" s="220"/>
      <c r="KX63" s="220"/>
      <c r="KY63" s="220"/>
      <c r="KZ63" s="220"/>
      <c r="LA63" s="220"/>
      <c r="LB63" s="220"/>
      <c r="LC63" s="220"/>
      <c r="LD63" s="220"/>
      <c r="LE63" s="220"/>
      <c r="LF63" s="220"/>
      <c r="LG63" s="220"/>
      <c r="LH63" s="220"/>
      <c r="LI63" s="220"/>
      <c r="LJ63" s="220"/>
      <c r="LK63" s="220"/>
      <c r="LL63" s="220"/>
      <c r="LM63" s="220"/>
      <c r="LN63" s="220"/>
      <c r="LO63" s="220"/>
      <c r="LP63" s="220"/>
      <c r="LQ63" s="220"/>
      <c r="LR63" s="220"/>
      <c r="LS63" s="220"/>
      <c r="LT63" s="220"/>
      <c r="LU63" s="220"/>
      <c r="LV63" s="220"/>
      <c r="LW63" s="220"/>
      <c r="LX63" s="220"/>
      <c r="LY63" s="220"/>
      <c r="LZ63" s="220"/>
      <c r="MA63" s="220"/>
      <c r="MB63" s="220"/>
      <c r="MC63" s="220"/>
      <c r="MD63" s="220"/>
      <c r="ME63" s="220"/>
      <c r="MF63" s="220"/>
      <c r="MG63" s="220"/>
      <c r="MH63" s="220"/>
      <c r="MI63" s="220"/>
      <c r="MJ63" s="220"/>
      <c r="MK63" s="220"/>
      <c r="ML63" s="220"/>
      <c r="MM63" s="220"/>
      <c r="MN63" s="220"/>
      <c r="MO63" s="220"/>
      <c r="MP63" s="220"/>
      <c r="MQ63" s="220"/>
      <c r="MR63" s="220"/>
      <c r="MS63" s="220"/>
      <c r="MT63" s="220"/>
      <c r="MU63" s="220"/>
      <c r="MV63" s="220"/>
      <c r="MW63" s="220"/>
      <c r="MX63" s="220"/>
      <c r="MY63" s="220"/>
      <c r="MZ63" s="220"/>
      <c r="NA63" s="220"/>
      <c r="NB63" s="220"/>
      <c r="NC63" s="220"/>
      <c r="ND63" s="220"/>
      <c r="NE63" s="220"/>
      <c r="NF63" s="220"/>
      <c r="NG63" s="220"/>
      <c r="NH63" s="220"/>
      <c r="NI63" s="220"/>
      <c r="NJ63" s="220"/>
      <c r="NK63" s="220"/>
      <c r="NL63" s="220"/>
      <c r="NM63" s="220"/>
      <c r="NN63" s="220"/>
      <c r="NO63" s="220"/>
      <c r="NP63" s="220"/>
      <c r="NQ63" s="220"/>
      <c r="NR63" s="220"/>
      <c r="NS63" s="220"/>
      <c r="NT63" s="220"/>
      <c r="NU63" s="220"/>
      <c r="NV63" s="220"/>
      <c r="NW63" s="220"/>
      <c r="NX63" s="220"/>
      <c r="NY63" s="220"/>
      <c r="NZ63" s="220"/>
      <c r="OA63" s="220"/>
      <c r="OB63" s="220"/>
      <c r="OC63" s="220"/>
      <c r="OD63" s="220"/>
      <c r="OE63" s="220"/>
      <c r="OF63" s="220"/>
      <c r="OG63" s="220"/>
      <c r="OH63" s="220"/>
      <c r="OI63" s="220"/>
      <c r="OJ63" s="220"/>
      <c r="OK63" s="220"/>
      <c r="OL63" s="220"/>
      <c r="OM63" s="220"/>
      <c r="ON63" s="220"/>
      <c r="OO63" s="220"/>
      <c r="OP63" s="220"/>
      <c r="OQ63" s="220"/>
      <c r="OR63" s="220"/>
      <c r="OS63" s="220"/>
      <c r="OT63" s="220"/>
      <c r="OU63" s="220"/>
      <c r="OV63" s="220"/>
      <c r="OW63" s="220"/>
      <c r="OX63" s="220"/>
      <c r="OY63" s="220"/>
      <c r="OZ63" s="220"/>
      <c r="PA63" s="220"/>
      <c r="PB63" s="220"/>
      <c r="PC63" s="220"/>
      <c r="PD63" s="220"/>
      <c r="PE63" s="220"/>
      <c r="PF63" s="220"/>
      <c r="PG63" s="220"/>
      <c r="PH63" s="220"/>
      <c r="PI63" s="220"/>
      <c r="PJ63" s="220"/>
      <c r="PK63" s="220"/>
      <c r="PL63" s="220"/>
      <c r="PM63" s="220"/>
      <c r="PN63" s="220"/>
      <c r="PO63" s="220"/>
      <c r="PP63" s="220"/>
      <c r="PQ63" s="220"/>
      <c r="PR63" s="220"/>
      <c r="PS63" s="220"/>
      <c r="PT63" s="220"/>
      <c r="PU63" s="220"/>
      <c r="PV63" s="220"/>
      <c r="PW63" s="220"/>
      <c r="PX63" s="220"/>
      <c r="PY63" s="220"/>
      <c r="PZ63" s="220"/>
      <c r="QA63" s="220"/>
      <c r="QB63" s="220"/>
      <c r="QC63" s="220"/>
      <c r="QD63" s="220"/>
      <c r="QE63" s="220"/>
      <c r="QF63" s="220"/>
      <c r="QG63" s="220"/>
      <c r="QH63" s="220"/>
      <c r="QI63" s="220"/>
      <c r="QJ63" s="220"/>
      <c r="QK63" s="220"/>
      <c r="QL63" s="220"/>
      <c r="QM63" s="220"/>
      <c r="QN63" s="220"/>
      <c r="QO63" s="220"/>
      <c r="QP63" s="220"/>
      <c r="QQ63" s="220"/>
      <c r="QR63" s="220"/>
      <c r="QS63" s="220"/>
      <c r="QT63" s="220"/>
      <c r="QU63" s="220"/>
      <c r="QV63" s="220"/>
      <c r="QW63" s="220"/>
      <c r="QX63" s="220"/>
      <c r="QY63" s="220"/>
      <c r="QZ63" s="220"/>
      <c r="RA63" s="220"/>
      <c r="RB63" s="220"/>
      <c r="RC63" s="220"/>
      <c r="RD63" s="220"/>
      <c r="RE63" s="220"/>
      <c r="RF63" s="220"/>
      <c r="RG63" s="220"/>
      <c r="RH63" s="220"/>
      <c r="RI63" s="220"/>
      <c r="RJ63" s="220"/>
      <c r="RK63" s="220"/>
      <c r="RL63" s="220"/>
      <c r="RM63" s="220"/>
      <c r="RN63" s="220"/>
      <c r="RO63" s="220"/>
      <c r="RP63" s="220"/>
      <c r="RQ63" s="220"/>
      <c r="RR63" s="220"/>
      <c r="RS63" s="220"/>
      <c r="RT63" s="220"/>
      <c r="RU63" s="220"/>
      <c r="RV63" s="220"/>
      <c r="RW63" s="220"/>
      <c r="RX63" s="220"/>
      <c r="RY63" s="220"/>
      <c r="RZ63" s="220"/>
      <c r="SA63" s="220"/>
      <c r="SB63" s="220"/>
      <c r="SC63" s="220"/>
      <c r="SD63" s="220"/>
      <c r="SE63" s="220"/>
      <c r="SF63" s="220"/>
      <c r="SG63" s="220"/>
      <c r="SH63" s="220"/>
      <c r="SI63" s="220"/>
      <c r="SJ63" s="220"/>
      <c r="SK63" s="220"/>
      <c r="SL63" s="220"/>
      <c r="SM63" s="220"/>
      <c r="SN63" s="220"/>
      <c r="SO63" s="220"/>
      <c r="SP63" s="220"/>
      <c r="SQ63" s="220"/>
      <c r="SR63" s="220"/>
      <c r="SS63" s="220"/>
      <c r="ST63" s="220"/>
      <c r="SU63" s="220"/>
      <c r="SV63" s="220"/>
      <c r="SW63" s="220"/>
      <c r="SX63" s="220"/>
      <c r="SY63" s="220"/>
      <c r="SZ63" s="220"/>
      <c r="TA63" s="220"/>
      <c r="TB63" s="220"/>
      <c r="TC63" s="220"/>
      <c r="TD63" s="220"/>
      <c r="TE63" s="220"/>
      <c r="TF63" s="220"/>
      <c r="TG63" s="220"/>
      <c r="TH63" s="220"/>
      <c r="TI63" s="220"/>
      <c r="TJ63" s="220"/>
      <c r="TK63" s="220"/>
      <c r="TL63" s="220"/>
      <c r="TM63" s="220"/>
      <c r="TN63" s="220"/>
      <c r="TO63" s="220"/>
      <c r="TP63" s="220"/>
      <c r="TQ63" s="220"/>
      <c r="TR63" s="220"/>
      <c r="TS63" s="220"/>
      <c r="TT63" s="220"/>
      <c r="TU63" s="220"/>
      <c r="TV63" s="220"/>
      <c r="TW63" s="220"/>
      <c r="TX63" s="220"/>
      <c r="TY63" s="220"/>
      <c r="TZ63" s="220"/>
      <c r="UA63" s="220"/>
      <c r="UB63" s="220"/>
      <c r="UC63" s="220"/>
      <c r="UD63" s="220"/>
      <c r="UE63" s="220"/>
      <c r="UF63" s="220"/>
      <c r="UG63" s="220"/>
      <c r="UH63" s="220"/>
      <c r="UI63" s="220"/>
      <c r="UJ63" s="220"/>
      <c r="UK63" s="220"/>
      <c r="UL63" s="220"/>
      <c r="UM63" s="220"/>
      <c r="UN63" s="220"/>
      <c r="UO63" s="220"/>
      <c r="UP63" s="220"/>
      <c r="UQ63" s="220"/>
      <c r="UR63" s="220"/>
      <c r="US63" s="220"/>
      <c r="UT63" s="220"/>
      <c r="UU63" s="220"/>
      <c r="UV63" s="220"/>
      <c r="UW63" s="220"/>
      <c r="UX63" s="220"/>
      <c r="UY63" s="220"/>
      <c r="UZ63" s="220"/>
      <c r="VA63" s="220"/>
      <c r="VB63" s="220"/>
      <c r="VC63" s="220"/>
      <c r="VD63" s="220"/>
      <c r="VE63" s="220"/>
      <c r="VF63" s="220"/>
      <c r="VG63" s="220"/>
      <c r="VH63" s="220"/>
      <c r="VI63" s="220"/>
      <c r="VJ63" s="220"/>
      <c r="VK63" s="220"/>
      <c r="VL63" s="220"/>
      <c r="VM63" s="220"/>
      <c r="VN63" s="220"/>
      <c r="VO63" s="220"/>
      <c r="VP63" s="220"/>
      <c r="VQ63" s="220"/>
      <c r="VR63" s="220"/>
      <c r="VS63" s="220"/>
      <c r="VT63" s="220"/>
      <c r="VU63" s="220"/>
      <c r="VV63" s="220"/>
      <c r="VW63" s="220"/>
      <c r="VX63" s="220"/>
      <c r="VY63" s="220"/>
      <c r="VZ63" s="220"/>
      <c r="WA63" s="220"/>
      <c r="WB63" s="220"/>
      <c r="WC63" s="220"/>
      <c r="WD63" s="220"/>
      <c r="WE63" s="220"/>
      <c r="WF63" s="220"/>
      <c r="WG63" s="220"/>
      <c r="WH63" s="220"/>
      <c r="WI63" s="220"/>
      <c r="WJ63" s="220"/>
      <c r="WK63" s="220"/>
      <c r="WL63" s="220"/>
      <c r="WM63" s="220"/>
      <c r="WN63" s="220"/>
      <c r="WO63" s="220"/>
      <c r="WP63" s="220"/>
      <c r="WQ63" s="220"/>
      <c r="WR63" s="220"/>
      <c r="WS63" s="220"/>
      <c r="WT63" s="220"/>
      <c r="WU63" s="220"/>
      <c r="WV63" s="220"/>
      <c r="WW63" s="220"/>
      <c r="WX63" s="220"/>
      <c r="WY63" s="220"/>
      <c r="WZ63" s="220"/>
      <c r="XA63" s="220"/>
      <c r="XB63" s="220"/>
      <c r="XC63" s="220"/>
      <c r="XD63" s="220"/>
      <c r="XE63" s="220"/>
      <c r="XF63" s="220"/>
      <c r="XG63" s="220"/>
      <c r="XH63" s="220"/>
      <c r="XI63" s="220"/>
      <c r="XJ63" s="220"/>
      <c r="XK63" s="220"/>
      <c r="XL63" s="220"/>
      <c r="XM63" s="220"/>
      <c r="XN63" s="220"/>
      <c r="XO63" s="220"/>
      <c r="XP63" s="220"/>
      <c r="XQ63" s="220"/>
      <c r="XR63" s="220"/>
      <c r="XS63" s="220"/>
      <c r="XT63" s="220"/>
      <c r="XU63" s="220"/>
      <c r="XV63" s="220"/>
      <c r="XW63" s="220"/>
      <c r="XX63" s="220"/>
      <c r="XY63" s="220"/>
      <c r="XZ63" s="220"/>
      <c r="YA63" s="220"/>
      <c r="YB63" s="220"/>
      <c r="YC63" s="220"/>
      <c r="YD63" s="220"/>
      <c r="YE63" s="220"/>
      <c r="YF63" s="220"/>
      <c r="YG63" s="220"/>
      <c r="YH63" s="220"/>
      <c r="YI63" s="220"/>
      <c r="YJ63" s="220"/>
      <c r="YK63" s="220"/>
      <c r="YL63" s="220"/>
      <c r="YM63" s="220"/>
      <c r="YN63" s="220"/>
      <c r="YO63" s="220"/>
      <c r="YP63" s="220"/>
      <c r="YQ63" s="220"/>
      <c r="YR63" s="220"/>
      <c r="YS63" s="220"/>
      <c r="YT63" s="220"/>
      <c r="YU63" s="220"/>
      <c r="YV63" s="220"/>
      <c r="YW63" s="220"/>
      <c r="YX63" s="220"/>
      <c r="YY63" s="220"/>
      <c r="YZ63" s="220"/>
      <c r="ZA63" s="220"/>
      <c r="ZB63" s="220"/>
      <c r="ZC63" s="220"/>
      <c r="ZD63" s="220"/>
      <c r="ZE63" s="220"/>
      <c r="ZF63" s="220"/>
      <c r="ZG63" s="220"/>
      <c r="ZH63" s="220"/>
      <c r="ZI63" s="220"/>
      <c r="ZJ63" s="220"/>
      <c r="ZK63" s="220"/>
      <c r="ZL63" s="220"/>
      <c r="ZM63" s="220"/>
      <c r="ZN63" s="220"/>
      <c r="ZO63" s="220"/>
      <c r="ZP63" s="220"/>
      <c r="ZQ63" s="220"/>
      <c r="ZR63" s="220"/>
      <c r="ZS63" s="220"/>
      <c r="ZT63" s="220"/>
    </row>
    <row r="64" spans="1:696" x14ac:dyDescent="0.25">
      <c r="A64" s="353" t="s">
        <v>2397</v>
      </c>
      <c r="B64" s="353" t="s">
        <v>2399</v>
      </c>
      <c r="C64" s="372" t="s">
        <v>2398</v>
      </c>
      <c r="D64" s="372" t="s">
        <v>2048</v>
      </c>
      <c r="E64" s="395"/>
      <c r="G64" s="220" t="s">
        <v>38</v>
      </c>
      <c r="J64" s="220" t="s">
        <v>39</v>
      </c>
      <c r="K64" s="220" t="s">
        <v>28</v>
      </c>
      <c r="M64" s="354">
        <v>43549</v>
      </c>
      <c r="N64" s="354"/>
      <c r="O64" s="354">
        <v>43550</v>
      </c>
      <c r="P64" s="355">
        <v>43557</v>
      </c>
      <c r="Q64" s="354">
        <v>43570</v>
      </c>
      <c r="R64" s="354">
        <v>43573</v>
      </c>
      <c r="S64" s="354">
        <v>43621</v>
      </c>
      <c r="T64" s="356">
        <v>43621</v>
      </c>
      <c r="U64" s="357" t="s">
        <v>2448</v>
      </c>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c r="BP64" s="220"/>
      <c r="BQ64" s="220"/>
      <c r="BR64" s="220"/>
      <c r="BS64" s="220"/>
      <c r="BT64" s="220"/>
      <c r="BU64" s="220"/>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c r="EO64" s="220"/>
      <c r="EP64" s="220"/>
      <c r="EQ64" s="220"/>
      <c r="ER64" s="220"/>
      <c r="ES64" s="220"/>
      <c r="ET64" s="220"/>
      <c r="EU64" s="220"/>
      <c r="EV64" s="220"/>
      <c r="EW64" s="220"/>
      <c r="EX64" s="220"/>
      <c r="EY64" s="220"/>
      <c r="EZ64" s="220"/>
      <c r="FA64" s="220"/>
      <c r="FB64" s="220"/>
      <c r="FC64" s="220"/>
      <c r="FD64" s="220"/>
      <c r="FE64" s="220"/>
      <c r="FF64" s="220"/>
      <c r="FG64" s="220"/>
      <c r="FH64" s="220"/>
      <c r="FI64" s="220"/>
      <c r="FJ64" s="220"/>
      <c r="FK64" s="220"/>
      <c r="FL64" s="220"/>
      <c r="FM64" s="220"/>
      <c r="FN64" s="220"/>
      <c r="FO64" s="220"/>
      <c r="FP64" s="220"/>
      <c r="FQ64" s="220"/>
      <c r="FR64" s="220"/>
      <c r="FS64" s="220"/>
      <c r="FT64" s="220"/>
      <c r="FU64" s="220"/>
      <c r="FV64" s="220"/>
      <c r="FW64" s="220"/>
      <c r="FX64" s="220"/>
      <c r="FY64" s="220"/>
      <c r="FZ64" s="220"/>
      <c r="GA64" s="220"/>
      <c r="GB64" s="220"/>
      <c r="GC64" s="220"/>
      <c r="GD64" s="220"/>
      <c r="GE64" s="220"/>
      <c r="GF64" s="220"/>
      <c r="GG64" s="220"/>
      <c r="GH64" s="220"/>
      <c r="GI64" s="220"/>
      <c r="GJ64" s="220"/>
      <c r="GK64" s="220"/>
      <c r="GL64" s="220"/>
      <c r="GM64" s="220"/>
      <c r="GN64" s="220"/>
      <c r="GO64" s="220"/>
      <c r="GP64" s="220"/>
      <c r="GQ64" s="220"/>
      <c r="GR64" s="220"/>
      <c r="GS64" s="220"/>
      <c r="GT64" s="220"/>
      <c r="GU64" s="220"/>
      <c r="GV64" s="220"/>
      <c r="GW64" s="220"/>
      <c r="GX64" s="220"/>
      <c r="GY64" s="220"/>
      <c r="GZ64" s="220"/>
      <c r="HA64" s="220"/>
      <c r="HB64" s="220"/>
      <c r="HC64" s="220"/>
      <c r="HD64" s="220"/>
      <c r="HE64" s="220"/>
      <c r="HF64" s="220"/>
      <c r="HG64" s="220"/>
      <c r="HH64" s="220"/>
      <c r="HI64" s="220"/>
      <c r="HJ64" s="220"/>
      <c r="HK64" s="220"/>
      <c r="HL64" s="220"/>
      <c r="HM64" s="220"/>
      <c r="HN64" s="220"/>
      <c r="HO64" s="220"/>
      <c r="HP64" s="220"/>
      <c r="HQ64" s="220"/>
      <c r="HR64" s="220"/>
      <c r="HS64" s="220"/>
      <c r="HT64" s="220"/>
      <c r="HU64" s="220"/>
      <c r="HV64" s="220"/>
      <c r="HW64" s="220"/>
      <c r="HX64" s="220"/>
      <c r="HY64" s="220"/>
      <c r="HZ64" s="220"/>
      <c r="IA64" s="220"/>
      <c r="IB64" s="220"/>
      <c r="IC64" s="220"/>
      <c r="ID64" s="220"/>
      <c r="IE64" s="220"/>
      <c r="IF64" s="220"/>
      <c r="IG64" s="220"/>
      <c r="IH64" s="220"/>
      <c r="II64" s="220"/>
      <c r="IJ64" s="220"/>
      <c r="IK64" s="220"/>
      <c r="IL64" s="220"/>
      <c r="IM64" s="220"/>
      <c r="IN64" s="220"/>
      <c r="IO64" s="220"/>
      <c r="IP64" s="220"/>
      <c r="IQ64" s="220"/>
      <c r="IR64" s="220"/>
      <c r="IS64" s="220"/>
      <c r="IT64" s="220"/>
      <c r="IU64" s="220"/>
      <c r="IV64" s="220"/>
      <c r="IW64" s="220"/>
      <c r="IX64" s="220"/>
      <c r="IY64" s="220"/>
      <c r="IZ64" s="220"/>
      <c r="JA64" s="220"/>
      <c r="JB64" s="220"/>
      <c r="JC64" s="220"/>
      <c r="JD64" s="220"/>
      <c r="JE64" s="220"/>
      <c r="JF64" s="220"/>
      <c r="JG64" s="220"/>
      <c r="JH64" s="220"/>
      <c r="JI64" s="220"/>
      <c r="JJ64" s="220"/>
      <c r="JK64" s="220"/>
      <c r="JL64" s="220"/>
      <c r="JM64" s="220"/>
      <c r="JN64" s="220"/>
      <c r="JO64" s="220"/>
      <c r="JP64" s="220"/>
      <c r="JQ64" s="220"/>
      <c r="JR64" s="220"/>
      <c r="JS64" s="220"/>
      <c r="JT64" s="220"/>
      <c r="JU64" s="220"/>
      <c r="JV64" s="220"/>
      <c r="JW64" s="220"/>
      <c r="JX64" s="220"/>
      <c r="JY64" s="220"/>
      <c r="JZ64" s="220"/>
      <c r="KA64" s="220"/>
      <c r="KB64" s="220"/>
      <c r="KC64" s="220"/>
      <c r="KD64" s="220"/>
      <c r="KE64" s="220"/>
      <c r="KF64" s="220"/>
      <c r="KG64" s="220"/>
      <c r="KH64" s="220"/>
      <c r="KI64" s="220"/>
      <c r="KJ64" s="220"/>
      <c r="KK64" s="220"/>
      <c r="KL64" s="220"/>
      <c r="KM64" s="220"/>
      <c r="KN64" s="220"/>
      <c r="KO64" s="220"/>
      <c r="KP64" s="220"/>
      <c r="KQ64" s="220"/>
      <c r="KR64" s="220"/>
      <c r="KS64" s="220"/>
      <c r="KT64" s="220"/>
      <c r="KU64" s="220"/>
      <c r="KV64" s="220"/>
      <c r="KW64" s="220"/>
      <c r="KX64" s="220"/>
      <c r="KY64" s="220"/>
      <c r="KZ64" s="220"/>
      <c r="LA64" s="220"/>
      <c r="LB64" s="220"/>
      <c r="LC64" s="220"/>
      <c r="LD64" s="220"/>
      <c r="LE64" s="220"/>
      <c r="LF64" s="220"/>
      <c r="LG64" s="220"/>
      <c r="LH64" s="220"/>
      <c r="LI64" s="220"/>
      <c r="LJ64" s="220"/>
      <c r="LK64" s="220"/>
      <c r="LL64" s="220"/>
      <c r="LM64" s="220"/>
      <c r="LN64" s="220"/>
      <c r="LO64" s="220"/>
      <c r="LP64" s="220"/>
      <c r="LQ64" s="220"/>
      <c r="LR64" s="220"/>
      <c r="LS64" s="220"/>
      <c r="LT64" s="220"/>
      <c r="LU64" s="220"/>
      <c r="LV64" s="220"/>
      <c r="LW64" s="220"/>
      <c r="LX64" s="220"/>
      <c r="LY64" s="220"/>
      <c r="LZ64" s="220"/>
      <c r="MA64" s="220"/>
      <c r="MB64" s="220"/>
      <c r="MC64" s="220"/>
      <c r="MD64" s="220"/>
      <c r="ME64" s="220"/>
      <c r="MF64" s="220"/>
      <c r="MG64" s="220"/>
      <c r="MH64" s="220"/>
      <c r="MI64" s="220"/>
      <c r="MJ64" s="220"/>
      <c r="MK64" s="220"/>
      <c r="ML64" s="220"/>
      <c r="MM64" s="220"/>
      <c r="MN64" s="220"/>
      <c r="MO64" s="220"/>
      <c r="MP64" s="220"/>
      <c r="MQ64" s="220"/>
      <c r="MR64" s="220"/>
      <c r="MS64" s="220"/>
      <c r="MT64" s="220"/>
      <c r="MU64" s="220"/>
      <c r="MV64" s="220"/>
      <c r="MW64" s="220"/>
      <c r="MX64" s="220"/>
      <c r="MY64" s="220"/>
      <c r="MZ64" s="220"/>
      <c r="NA64" s="220"/>
      <c r="NB64" s="220"/>
      <c r="NC64" s="220"/>
      <c r="ND64" s="220"/>
      <c r="NE64" s="220"/>
      <c r="NF64" s="220"/>
      <c r="NG64" s="220"/>
      <c r="NH64" s="220"/>
      <c r="NI64" s="220"/>
      <c r="NJ64" s="220"/>
      <c r="NK64" s="220"/>
      <c r="NL64" s="220"/>
      <c r="NM64" s="220"/>
      <c r="NN64" s="220"/>
      <c r="NO64" s="220"/>
      <c r="NP64" s="220"/>
      <c r="NQ64" s="220"/>
      <c r="NR64" s="220"/>
      <c r="NS64" s="220"/>
      <c r="NT64" s="220"/>
      <c r="NU64" s="220"/>
      <c r="NV64" s="220"/>
      <c r="NW64" s="220"/>
      <c r="NX64" s="220"/>
      <c r="NY64" s="220"/>
      <c r="NZ64" s="220"/>
      <c r="OA64" s="220"/>
      <c r="OB64" s="220"/>
      <c r="OC64" s="220"/>
      <c r="OD64" s="220"/>
      <c r="OE64" s="220"/>
      <c r="OF64" s="220"/>
      <c r="OG64" s="220"/>
      <c r="OH64" s="220"/>
      <c r="OI64" s="220"/>
      <c r="OJ64" s="220"/>
      <c r="OK64" s="220"/>
      <c r="OL64" s="220"/>
      <c r="OM64" s="220"/>
      <c r="ON64" s="220"/>
      <c r="OO64" s="220"/>
      <c r="OP64" s="220"/>
      <c r="OQ64" s="220"/>
      <c r="OR64" s="220"/>
      <c r="OS64" s="220"/>
      <c r="OT64" s="220"/>
      <c r="OU64" s="220"/>
      <c r="OV64" s="220"/>
      <c r="OW64" s="220"/>
      <c r="OX64" s="220"/>
      <c r="OY64" s="220"/>
      <c r="OZ64" s="220"/>
      <c r="PA64" s="220"/>
      <c r="PB64" s="220"/>
      <c r="PC64" s="220"/>
      <c r="PD64" s="220"/>
      <c r="PE64" s="220"/>
      <c r="PF64" s="220"/>
      <c r="PG64" s="220"/>
      <c r="PH64" s="220"/>
      <c r="PI64" s="220"/>
      <c r="PJ64" s="220"/>
      <c r="PK64" s="220"/>
      <c r="PL64" s="220"/>
      <c r="PM64" s="220"/>
      <c r="PN64" s="220"/>
      <c r="PO64" s="220"/>
      <c r="PP64" s="220"/>
      <c r="PQ64" s="220"/>
      <c r="PR64" s="220"/>
      <c r="PS64" s="220"/>
      <c r="PT64" s="220"/>
      <c r="PU64" s="220"/>
      <c r="PV64" s="220"/>
      <c r="PW64" s="220"/>
      <c r="PX64" s="220"/>
      <c r="PY64" s="220"/>
      <c r="PZ64" s="220"/>
      <c r="QA64" s="220"/>
      <c r="QB64" s="220"/>
      <c r="QC64" s="220"/>
      <c r="QD64" s="220"/>
      <c r="QE64" s="220"/>
      <c r="QF64" s="220"/>
      <c r="QG64" s="220"/>
      <c r="QH64" s="220"/>
      <c r="QI64" s="220"/>
      <c r="QJ64" s="220"/>
      <c r="QK64" s="220"/>
      <c r="QL64" s="220"/>
      <c r="QM64" s="220"/>
      <c r="QN64" s="220"/>
      <c r="QO64" s="220"/>
      <c r="QP64" s="220"/>
      <c r="QQ64" s="220"/>
      <c r="QR64" s="220"/>
      <c r="QS64" s="220"/>
      <c r="QT64" s="220"/>
      <c r="QU64" s="220"/>
      <c r="QV64" s="220"/>
      <c r="QW64" s="220"/>
      <c r="QX64" s="220"/>
      <c r="QY64" s="220"/>
      <c r="QZ64" s="220"/>
      <c r="RA64" s="220"/>
      <c r="RB64" s="220"/>
      <c r="RC64" s="220"/>
      <c r="RD64" s="220"/>
      <c r="RE64" s="220"/>
      <c r="RF64" s="220"/>
      <c r="RG64" s="220"/>
      <c r="RH64" s="220"/>
      <c r="RI64" s="220"/>
      <c r="RJ64" s="220"/>
      <c r="RK64" s="220"/>
      <c r="RL64" s="220"/>
      <c r="RM64" s="220"/>
      <c r="RN64" s="220"/>
      <c r="RO64" s="220"/>
      <c r="RP64" s="220"/>
      <c r="RQ64" s="220"/>
      <c r="RR64" s="220"/>
      <c r="RS64" s="220"/>
      <c r="RT64" s="220"/>
      <c r="RU64" s="220"/>
      <c r="RV64" s="220"/>
      <c r="RW64" s="220"/>
      <c r="RX64" s="220"/>
      <c r="RY64" s="220"/>
      <c r="RZ64" s="220"/>
      <c r="SA64" s="220"/>
      <c r="SB64" s="220"/>
      <c r="SC64" s="220"/>
      <c r="SD64" s="220"/>
      <c r="SE64" s="220"/>
      <c r="SF64" s="220"/>
      <c r="SG64" s="220"/>
      <c r="SH64" s="220"/>
      <c r="SI64" s="220"/>
      <c r="SJ64" s="220"/>
      <c r="SK64" s="220"/>
      <c r="SL64" s="220"/>
      <c r="SM64" s="220"/>
      <c r="SN64" s="220"/>
      <c r="SO64" s="220"/>
      <c r="SP64" s="220"/>
      <c r="SQ64" s="220"/>
      <c r="SR64" s="220"/>
      <c r="SS64" s="220"/>
      <c r="ST64" s="220"/>
      <c r="SU64" s="220"/>
      <c r="SV64" s="220"/>
      <c r="SW64" s="220"/>
      <c r="SX64" s="220"/>
      <c r="SY64" s="220"/>
      <c r="SZ64" s="220"/>
      <c r="TA64" s="220"/>
      <c r="TB64" s="220"/>
      <c r="TC64" s="220"/>
      <c r="TD64" s="220"/>
      <c r="TE64" s="220"/>
      <c r="TF64" s="220"/>
      <c r="TG64" s="220"/>
      <c r="TH64" s="220"/>
      <c r="TI64" s="220"/>
      <c r="TJ64" s="220"/>
      <c r="TK64" s="220"/>
      <c r="TL64" s="220"/>
      <c r="TM64" s="220"/>
      <c r="TN64" s="220"/>
      <c r="TO64" s="220"/>
      <c r="TP64" s="220"/>
      <c r="TQ64" s="220"/>
      <c r="TR64" s="220"/>
      <c r="TS64" s="220"/>
      <c r="TT64" s="220"/>
      <c r="TU64" s="220"/>
      <c r="TV64" s="220"/>
      <c r="TW64" s="220"/>
      <c r="TX64" s="220"/>
      <c r="TY64" s="220"/>
      <c r="TZ64" s="220"/>
      <c r="UA64" s="220"/>
      <c r="UB64" s="220"/>
      <c r="UC64" s="220"/>
      <c r="UD64" s="220"/>
      <c r="UE64" s="220"/>
      <c r="UF64" s="220"/>
      <c r="UG64" s="220"/>
      <c r="UH64" s="220"/>
      <c r="UI64" s="220"/>
      <c r="UJ64" s="220"/>
      <c r="UK64" s="220"/>
      <c r="UL64" s="220"/>
      <c r="UM64" s="220"/>
      <c r="UN64" s="220"/>
      <c r="UO64" s="220"/>
      <c r="UP64" s="220"/>
      <c r="UQ64" s="220"/>
      <c r="UR64" s="220"/>
      <c r="US64" s="220"/>
      <c r="UT64" s="220"/>
      <c r="UU64" s="220"/>
      <c r="UV64" s="220"/>
      <c r="UW64" s="220"/>
      <c r="UX64" s="220"/>
      <c r="UY64" s="220"/>
      <c r="UZ64" s="220"/>
      <c r="VA64" s="220"/>
      <c r="VB64" s="220"/>
      <c r="VC64" s="220"/>
      <c r="VD64" s="220"/>
      <c r="VE64" s="220"/>
      <c r="VF64" s="220"/>
      <c r="VG64" s="220"/>
      <c r="VH64" s="220"/>
      <c r="VI64" s="220"/>
      <c r="VJ64" s="220"/>
      <c r="VK64" s="220"/>
      <c r="VL64" s="220"/>
      <c r="VM64" s="220"/>
      <c r="VN64" s="220"/>
      <c r="VO64" s="220"/>
      <c r="VP64" s="220"/>
      <c r="VQ64" s="220"/>
      <c r="VR64" s="220"/>
      <c r="VS64" s="220"/>
      <c r="VT64" s="220"/>
      <c r="VU64" s="220"/>
      <c r="VV64" s="220"/>
      <c r="VW64" s="220"/>
      <c r="VX64" s="220"/>
      <c r="VY64" s="220"/>
      <c r="VZ64" s="220"/>
      <c r="WA64" s="220"/>
      <c r="WB64" s="220"/>
      <c r="WC64" s="220"/>
      <c r="WD64" s="220"/>
      <c r="WE64" s="220"/>
      <c r="WF64" s="220"/>
      <c r="WG64" s="220"/>
      <c r="WH64" s="220"/>
      <c r="WI64" s="220"/>
      <c r="WJ64" s="220"/>
      <c r="WK64" s="220"/>
      <c r="WL64" s="220"/>
      <c r="WM64" s="220"/>
      <c r="WN64" s="220"/>
      <c r="WO64" s="220"/>
      <c r="WP64" s="220"/>
      <c r="WQ64" s="220"/>
      <c r="WR64" s="220"/>
      <c r="WS64" s="220"/>
      <c r="WT64" s="220"/>
      <c r="WU64" s="220"/>
      <c r="WV64" s="220"/>
      <c r="WW64" s="220"/>
      <c r="WX64" s="220"/>
      <c r="WY64" s="220"/>
      <c r="WZ64" s="220"/>
      <c r="XA64" s="220"/>
      <c r="XB64" s="220"/>
      <c r="XC64" s="220"/>
      <c r="XD64" s="220"/>
      <c r="XE64" s="220"/>
      <c r="XF64" s="220"/>
      <c r="XG64" s="220"/>
      <c r="XH64" s="220"/>
      <c r="XI64" s="220"/>
      <c r="XJ64" s="220"/>
      <c r="XK64" s="220"/>
      <c r="XL64" s="220"/>
      <c r="XM64" s="220"/>
      <c r="XN64" s="220"/>
      <c r="XO64" s="220"/>
      <c r="XP64" s="220"/>
      <c r="XQ64" s="220"/>
      <c r="XR64" s="220"/>
      <c r="XS64" s="220"/>
      <c r="XT64" s="220"/>
      <c r="XU64" s="220"/>
      <c r="XV64" s="220"/>
      <c r="XW64" s="220"/>
      <c r="XX64" s="220"/>
      <c r="XY64" s="220"/>
      <c r="XZ64" s="220"/>
      <c r="YA64" s="220"/>
      <c r="YB64" s="220"/>
      <c r="YC64" s="220"/>
      <c r="YD64" s="220"/>
      <c r="YE64" s="220"/>
      <c r="YF64" s="220"/>
      <c r="YG64" s="220"/>
      <c r="YH64" s="220"/>
      <c r="YI64" s="220"/>
      <c r="YJ64" s="220"/>
      <c r="YK64" s="220"/>
      <c r="YL64" s="220"/>
      <c r="YM64" s="220"/>
      <c r="YN64" s="220"/>
      <c r="YO64" s="220"/>
      <c r="YP64" s="220"/>
      <c r="YQ64" s="220"/>
      <c r="YR64" s="220"/>
      <c r="YS64" s="220"/>
      <c r="YT64" s="220"/>
      <c r="YU64" s="220"/>
      <c r="YV64" s="220"/>
      <c r="YW64" s="220"/>
      <c r="YX64" s="220"/>
      <c r="YY64" s="220"/>
      <c r="YZ64" s="220"/>
      <c r="ZA64" s="220"/>
      <c r="ZB64" s="220"/>
      <c r="ZC64" s="220"/>
      <c r="ZD64" s="220"/>
      <c r="ZE64" s="220"/>
      <c r="ZF64" s="220"/>
      <c r="ZG64" s="220"/>
      <c r="ZH64" s="220"/>
      <c r="ZI64" s="220"/>
      <c r="ZJ64" s="220"/>
      <c r="ZK64" s="220"/>
      <c r="ZL64" s="220"/>
      <c r="ZM64" s="220"/>
      <c r="ZN64" s="220"/>
      <c r="ZO64" s="220"/>
      <c r="ZP64" s="220"/>
      <c r="ZQ64" s="220"/>
      <c r="ZR64" s="220"/>
      <c r="ZS64" s="220"/>
      <c r="ZT64" s="220"/>
    </row>
    <row r="65" spans="1:21" s="220" customFormat="1" x14ac:dyDescent="0.25">
      <c r="A65" s="353" t="s">
        <v>2401</v>
      </c>
      <c r="B65" s="353"/>
      <c r="C65" s="318" t="s">
        <v>2402</v>
      </c>
      <c r="D65" s="318" t="s">
        <v>2403</v>
      </c>
      <c r="E65" s="395"/>
      <c r="G65" s="220" t="s">
        <v>2404</v>
      </c>
      <c r="J65" s="220" t="s">
        <v>55</v>
      </c>
      <c r="K65" s="220" t="s">
        <v>28</v>
      </c>
      <c r="M65" s="354">
        <v>43545</v>
      </c>
      <c r="N65" s="354"/>
      <c r="O65" s="354">
        <v>43550</v>
      </c>
      <c r="P65" s="355">
        <v>43557</v>
      </c>
      <c r="Q65" s="354">
        <v>43563</v>
      </c>
      <c r="R65" s="354">
        <v>43570</v>
      </c>
      <c r="S65" s="354">
        <v>43514</v>
      </c>
      <c r="T65" s="356">
        <v>43573</v>
      </c>
      <c r="U65" s="357"/>
    </row>
    <row r="66" spans="1:21" s="220" customFormat="1" x14ac:dyDescent="0.25">
      <c r="A66" s="353" t="s">
        <v>2407</v>
      </c>
      <c r="B66" s="353"/>
      <c r="C66" s="358" t="s">
        <v>2408</v>
      </c>
      <c r="D66" s="358" t="s">
        <v>883</v>
      </c>
      <c r="E66" s="395"/>
      <c r="G66" s="220" t="s">
        <v>68</v>
      </c>
      <c r="J66" s="220" t="s">
        <v>39</v>
      </c>
      <c r="K66" s="220" t="s">
        <v>28</v>
      </c>
      <c r="M66" s="354">
        <v>43550</v>
      </c>
      <c r="N66" s="354"/>
      <c r="O66" s="354">
        <v>43551</v>
      </c>
      <c r="P66" s="355">
        <v>43557</v>
      </c>
      <c r="Q66" s="354">
        <v>43570</v>
      </c>
      <c r="R66" s="355">
        <v>43573</v>
      </c>
      <c r="S66" s="354">
        <v>43573</v>
      </c>
      <c r="T66" s="356">
        <v>43573</v>
      </c>
      <c r="U66" s="357"/>
    </row>
    <row r="67" spans="1:21" s="220" customFormat="1" x14ac:dyDescent="0.25">
      <c r="A67" s="353" t="s">
        <v>2406</v>
      </c>
      <c r="B67" s="353"/>
      <c r="C67" s="318" t="s">
        <v>2409</v>
      </c>
      <c r="D67" s="318" t="s">
        <v>2410</v>
      </c>
      <c r="E67" s="395"/>
      <c r="G67" s="220" t="s">
        <v>1770</v>
      </c>
      <c r="J67" s="220" t="s">
        <v>81</v>
      </c>
      <c r="K67" s="220" t="s">
        <v>28</v>
      </c>
      <c r="M67" s="354" t="s">
        <v>2025</v>
      </c>
      <c r="N67" s="354"/>
      <c r="O67" s="354">
        <v>43551</v>
      </c>
      <c r="P67" s="355">
        <v>43557</v>
      </c>
      <c r="Q67" s="354">
        <v>43563</v>
      </c>
      <c r="R67" s="354">
        <v>43570</v>
      </c>
      <c r="S67" s="354">
        <v>43573</v>
      </c>
      <c r="T67" s="356">
        <v>43573</v>
      </c>
      <c r="U67" s="357"/>
    </row>
    <row r="68" spans="1:21" s="220" customFormat="1" ht="25.5" x14ac:dyDescent="0.25">
      <c r="A68" s="353" t="s">
        <v>2411</v>
      </c>
      <c r="B68" s="353"/>
      <c r="C68" s="318" t="s">
        <v>2412</v>
      </c>
      <c r="D68" s="319" t="s">
        <v>2413</v>
      </c>
      <c r="E68" s="395"/>
      <c r="F68" s="356"/>
      <c r="G68" s="220" t="s">
        <v>80</v>
      </c>
      <c r="J68" s="220" t="s">
        <v>81</v>
      </c>
      <c r="K68" s="220" t="s">
        <v>28</v>
      </c>
      <c r="M68" s="354" t="s">
        <v>2025</v>
      </c>
      <c r="N68" s="354"/>
      <c r="O68" s="354">
        <v>43557</v>
      </c>
      <c r="P68" s="355">
        <v>43558</v>
      </c>
      <c r="Q68" s="354">
        <v>43570</v>
      </c>
      <c r="R68" s="354">
        <v>43573</v>
      </c>
      <c r="S68" s="354">
        <v>43578</v>
      </c>
      <c r="T68" s="356">
        <v>43579</v>
      </c>
      <c r="U68" s="357"/>
    </row>
    <row r="69" spans="1:21" s="220" customFormat="1" x14ac:dyDescent="0.25">
      <c r="A69" s="353" t="s">
        <v>2414</v>
      </c>
      <c r="B69" s="353"/>
      <c r="C69" s="318" t="s">
        <v>2415</v>
      </c>
      <c r="D69" s="318" t="s">
        <v>2357</v>
      </c>
      <c r="E69" s="395"/>
      <c r="G69" s="220" t="s">
        <v>54</v>
      </c>
      <c r="J69" s="220" t="s">
        <v>55</v>
      </c>
      <c r="K69" s="220" t="s">
        <v>672</v>
      </c>
      <c r="M69" s="354">
        <v>43556</v>
      </c>
      <c r="N69" s="354"/>
      <c r="O69" s="354" t="s">
        <v>2025</v>
      </c>
      <c r="P69" s="355" t="s">
        <v>2025</v>
      </c>
      <c r="Q69" s="354">
        <v>43557</v>
      </c>
      <c r="R69" s="354">
        <v>43559</v>
      </c>
      <c r="S69" s="354">
        <v>43563</v>
      </c>
      <c r="T69" s="356">
        <v>43563</v>
      </c>
      <c r="U69" s="357"/>
    </row>
    <row r="70" spans="1:21" s="220" customFormat="1" x14ac:dyDescent="0.25">
      <c r="A70" s="353" t="s">
        <v>2416</v>
      </c>
      <c r="B70" s="353"/>
      <c r="C70" s="318" t="s">
        <v>2417</v>
      </c>
      <c r="D70" s="318" t="s">
        <v>579</v>
      </c>
      <c r="E70" s="395"/>
      <c r="F70" s="356"/>
      <c r="G70" s="220" t="s">
        <v>1892</v>
      </c>
      <c r="J70" s="220" t="s">
        <v>34</v>
      </c>
      <c r="K70" s="220" t="s">
        <v>672</v>
      </c>
      <c r="M70" s="354">
        <v>43558</v>
      </c>
      <c r="N70" s="354"/>
      <c r="O70" s="354">
        <v>43559</v>
      </c>
      <c r="P70" s="355">
        <v>43570</v>
      </c>
      <c r="Q70" s="354">
        <v>43578</v>
      </c>
      <c r="R70" s="354">
        <v>43580</v>
      </c>
      <c r="S70" s="354">
        <v>43584</v>
      </c>
      <c r="T70" s="356">
        <v>43584</v>
      </c>
      <c r="U70" s="357"/>
    </row>
    <row r="71" spans="1:21" s="220" customFormat="1" x14ac:dyDescent="0.25">
      <c r="A71" s="353" t="s">
        <v>2439</v>
      </c>
      <c r="B71" s="353"/>
      <c r="C71" s="318" t="s">
        <v>2418</v>
      </c>
      <c r="D71" s="318" t="s">
        <v>2227</v>
      </c>
      <c r="E71" s="395"/>
      <c r="G71" s="220" t="s">
        <v>68</v>
      </c>
      <c r="J71" s="220" t="s">
        <v>39</v>
      </c>
      <c r="K71" s="220" t="s">
        <v>56</v>
      </c>
      <c r="M71" s="354">
        <v>43559</v>
      </c>
      <c r="N71" s="354"/>
      <c r="O71" s="354" t="s">
        <v>2025</v>
      </c>
      <c r="P71" s="355" t="s">
        <v>2025</v>
      </c>
      <c r="Q71" s="354">
        <v>43559</v>
      </c>
      <c r="R71" s="354" t="s">
        <v>2025</v>
      </c>
      <c r="S71" s="354">
        <v>43570</v>
      </c>
      <c r="T71" s="356">
        <v>43573</v>
      </c>
      <c r="U71" s="357"/>
    </row>
    <row r="72" spans="1:21" s="220" customFormat="1" x14ac:dyDescent="0.25">
      <c r="A72" s="353" t="s">
        <v>2419</v>
      </c>
      <c r="B72" s="353"/>
      <c r="C72" s="318" t="s">
        <v>2346</v>
      </c>
      <c r="D72" s="318" t="s">
        <v>2347</v>
      </c>
      <c r="E72" s="395"/>
      <c r="G72" s="220" t="s">
        <v>148</v>
      </c>
      <c r="J72" s="220" t="s">
        <v>39</v>
      </c>
      <c r="K72" s="220" t="s">
        <v>56</v>
      </c>
      <c r="M72" s="354">
        <v>43559</v>
      </c>
      <c r="N72" s="354"/>
      <c r="O72" s="354" t="s">
        <v>2025</v>
      </c>
      <c r="P72" s="355" t="s">
        <v>2025</v>
      </c>
      <c r="Q72" s="354">
        <v>43559</v>
      </c>
      <c r="R72" s="354" t="s">
        <v>2025</v>
      </c>
      <c r="S72" s="354">
        <v>43573</v>
      </c>
      <c r="T72" s="356">
        <v>43573</v>
      </c>
      <c r="U72" s="357"/>
    </row>
    <row r="73" spans="1:21" s="220" customFormat="1" x14ac:dyDescent="0.25">
      <c r="A73" s="353" t="s">
        <v>2420</v>
      </c>
      <c r="B73" s="353"/>
      <c r="C73" s="318" t="s">
        <v>2421</v>
      </c>
      <c r="D73" s="318" t="s">
        <v>2422</v>
      </c>
      <c r="E73" s="395"/>
      <c r="G73" s="220" t="s">
        <v>64</v>
      </c>
      <c r="J73" s="220" t="s">
        <v>34</v>
      </c>
      <c r="K73" s="220" t="s">
        <v>28</v>
      </c>
      <c r="M73" s="354">
        <v>43559</v>
      </c>
      <c r="N73" s="354"/>
      <c r="O73" s="354">
        <v>43559</v>
      </c>
      <c r="P73" s="355">
        <v>43570</v>
      </c>
      <c r="Q73" s="354">
        <v>43578</v>
      </c>
      <c r="R73" s="354">
        <v>43586</v>
      </c>
      <c r="S73" s="354">
        <v>43587</v>
      </c>
      <c r="T73" s="356">
        <v>43587</v>
      </c>
      <c r="U73" s="357"/>
    </row>
    <row r="74" spans="1:21" s="220" customFormat="1" x14ac:dyDescent="0.25">
      <c r="A74" s="353" t="s">
        <v>2423</v>
      </c>
      <c r="B74" s="353"/>
      <c r="C74" s="318" t="s">
        <v>2424</v>
      </c>
      <c r="D74" s="318" t="s">
        <v>2425</v>
      </c>
      <c r="E74" s="395"/>
      <c r="G74" s="220" t="s">
        <v>80</v>
      </c>
      <c r="J74" s="220" t="s">
        <v>81</v>
      </c>
      <c r="K74" s="220" t="s">
        <v>28</v>
      </c>
      <c r="M74" s="354" t="s">
        <v>2025</v>
      </c>
      <c r="N74" s="354"/>
      <c r="O74" s="354" t="s">
        <v>2025</v>
      </c>
      <c r="P74" s="355" t="s">
        <v>2025</v>
      </c>
      <c r="Q74" s="354">
        <v>43559</v>
      </c>
      <c r="R74" s="354">
        <v>43570</v>
      </c>
      <c r="S74" s="354">
        <v>43573</v>
      </c>
      <c r="T74" s="356">
        <v>43573</v>
      </c>
      <c r="U74" s="357"/>
    </row>
    <row r="75" spans="1:21" s="220" customFormat="1" x14ac:dyDescent="0.25">
      <c r="A75" s="353" t="s">
        <v>2426</v>
      </c>
      <c r="B75" s="353"/>
      <c r="C75" s="318" t="s">
        <v>2435</v>
      </c>
      <c r="D75" s="318" t="s">
        <v>2434</v>
      </c>
      <c r="E75" s="395"/>
      <c r="F75" s="356"/>
      <c r="G75" s="220" t="s">
        <v>26</v>
      </c>
      <c r="J75" s="220" t="s">
        <v>39</v>
      </c>
      <c r="K75" s="220" t="s">
        <v>28</v>
      </c>
      <c r="M75" s="354">
        <v>43560</v>
      </c>
      <c r="N75" s="354"/>
      <c r="O75" s="354">
        <v>43570</v>
      </c>
      <c r="P75" s="355">
        <v>43572</v>
      </c>
      <c r="Q75" s="354">
        <v>43578</v>
      </c>
      <c r="R75" s="354">
        <v>43579</v>
      </c>
      <c r="S75" s="354">
        <v>43579</v>
      </c>
      <c r="T75" s="356">
        <v>43579</v>
      </c>
      <c r="U75" s="357" t="s">
        <v>2427</v>
      </c>
    </row>
    <row r="76" spans="1:21" s="220" customFormat="1" x14ac:dyDescent="0.25">
      <c r="A76" s="353" t="s">
        <v>2428</v>
      </c>
      <c r="B76" s="353"/>
      <c r="C76" s="318" t="s">
        <v>2429</v>
      </c>
      <c r="D76" s="319" t="s">
        <v>2430</v>
      </c>
      <c r="E76" s="395"/>
      <c r="F76" s="356"/>
      <c r="G76" s="220" t="s">
        <v>1703</v>
      </c>
      <c r="J76" s="220" t="s">
        <v>34</v>
      </c>
      <c r="K76" s="220" t="s">
        <v>28</v>
      </c>
      <c r="M76" s="354">
        <v>43564</v>
      </c>
      <c r="N76" s="354"/>
      <c r="O76" s="354">
        <v>43565</v>
      </c>
      <c r="P76" s="355">
        <v>43570</v>
      </c>
      <c r="Q76" s="354">
        <v>43577</v>
      </c>
      <c r="R76" s="354">
        <v>43580</v>
      </c>
      <c r="S76" s="354">
        <v>43584</v>
      </c>
      <c r="T76" s="356">
        <v>43584</v>
      </c>
      <c r="U76" s="357" t="s">
        <v>2454</v>
      </c>
    </row>
    <row r="77" spans="1:21" s="220" customFormat="1" x14ac:dyDescent="0.25">
      <c r="A77" s="353" t="s">
        <v>2431</v>
      </c>
      <c r="B77" s="353"/>
      <c r="C77" s="318" t="s">
        <v>2432</v>
      </c>
      <c r="D77" s="318" t="s">
        <v>2433</v>
      </c>
      <c r="E77" s="395"/>
      <c r="F77" s="356"/>
      <c r="G77" s="220" t="s">
        <v>38</v>
      </c>
      <c r="J77" s="220" t="s">
        <v>39</v>
      </c>
      <c r="K77" s="220" t="s">
        <v>28</v>
      </c>
      <c r="M77" s="354">
        <v>43564</v>
      </c>
      <c r="N77" s="354"/>
      <c r="O77" s="354">
        <v>43565</v>
      </c>
      <c r="P77" s="355">
        <v>43570</v>
      </c>
      <c r="Q77" s="354">
        <v>43578</v>
      </c>
      <c r="R77" s="354">
        <v>43584</v>
      </c>
      <c r="S77" s="354">
        <v>43584</v>
      </c>
      <c r="T77" s="356"/>
      <c r="U77" s="357"/>
    </row>
    <row r="78" spans="1:21" s="220" customFormat="1" x14ac:dyDescent="0.25">
      <c r="A78" s="353" t="s">
        <v>2859</v>
      </c>
      <c r="B78" s="353"/>
      <c r="C78" s="318" t="s">
        <v>786</v>
      </c>
      <c r="D78" s="318" t="s">
        <v>2434</v>
      </c>
      <c r="E78" s="395"/>
      <c r="F78" s="356"/>
      <c r="G78" s="220" t="s">
        <v>68</v>
      </c>
      <c r="J78" s="220" t="s">
        <v>39</v>
      </c>
      <c r="K78" s="220" t="s">
        <v>28</v>
      </c>
      <c r="M78" s="354">
        <v>43563</v>
      </c>
      <c r="N78" s="354"/>
      <c r="O78" s="354" t="s">
        <v>2025</v>
      </c>
      <c r="P78" s="355" t="s">
        <v>2025</v>
      </c>
      <c r="Q78" s="354">
        <v>43564</v>
      </c>
      <c r="R78" s="354" t="s">
        <v>2025</v>
      </c>
      <c r="S78" s="354">
        <v>43573</v>
      </c>
      <c r="T78" s="356">
        <v>43573</v>
      </c>
      <c r="U78" s="357"/>
    </row>
    <row r="79" spans="1:21" s="220" customFormat="1" x14ac:dyDescent="0.25">
      <c r="A79" s="353" t="s">
        <v>2436</v>
      </c>
      <c r="B79" s="353"/>
      <c r="C79" s="318" t="s">
        <v>2391</v>
      </c>
      <c r="D79" s="318" t="s">
        <v>1940</v>
      </c>
      <c r="E79" s="395"/>
      <c r="F79" s="356"/>
      <c r="G79" s="220" t="s">
        <v>33</v>
      </c>
      <c r="J79" s="220" t="s">
        <v>34</v>
      </c>
      <c r="K79" s="220" t="s">
        <v>56</v>
      </c>
      <c r="M79" s="354">
        <v>43566</v>
      </c>
      <c r="N79" s="354"/>
      <c r="O79" s="354" t="s">
        <v>2025</v>
      </c>
      <c r="P79" s="355" t="s">
        <v>2025</v>
      </c>
      <c r="Q79" s="354">
        <v>43570</v>
      </c>
      <c r="R79" s="354" t="s">
        <v>2025</v>
      </c>
      <c r="S79" s="354">
        <v>43573</v>
      </c>
      <c r="T79" s="356">
        <v>43573</v>
      </c>
      <c r="U79" s="357"/>
    </row>
    <row r="80" spans="1:21" s="220" customFormat="1" x14ac:dyDescent="0.25">
      <c r="A80" s="353" t="s">
        <v>2437</v>
      </c>
      <c r="B80" s="353"/>
      <c r="C80" s="318" t="s">
        <v>2438</v>
      </c>
      <c r="D80" s="318" t="s">
        <v>2247</v>
      </c>
      <c r="E80" s="395"/>
      <c r="F80" s="356"/>
      <c r="G80" s="220" t="s">
        <v>2248</v>
      </c>
      <c r="J80" s="220" t="s">
        <v>39</v>
      </c>
      <c r="K80" s="220" t="s">
        <v>28</v>
      </c>
      <c r="M80" s="354">
        <v>43571</v>
      </c>
      <c r="N80" s="354"/>
      <c r="O80" s="354">
        <v>43573</v>
      </c>
      <c r="P80" s="355">
        <v>43579</v>
      </c>
      <c r="Q80" s="354">
        <v>43586</v>
      </c>
      <c r="R80" s="354">
        <v>43588</v>
      </c>
      <c r="S80" s="354">
        <v>43591</v>
      </c>
      <c r="T80" s="356">
        <v>43591</v>
      </c>
      <c r="U80" s="357"/>
    </row>
    <row r="81" spans="1:21" s="220" customFormat="1" x14ac:dyDescent="0.25">
      <c r="A81" s="353" t="s">
        <v>2440</v>
      </c>
      <c r="B81" s="353"/>
      <c r="C81" s="318" t="s">
        <v>2441</v>
      </c>
      <c r="D81" s="318" t="s">
        <v>2247</v>
      </c>
      <c r="E81" s="395"/>
      <c r="F81" s="356"/>
      <c r="G81" s="220" t="s">
        <v>2248</v>
      </c>
      <c r="J81" s="220" t="s">
        <v>39</v>
      </c>
      <c r="K81" s="220" t="s">
        <v>28</v>
      </c>
      <c r="M81" s="354">
        <v>43573</v>
      </c>
      <c r="N81" s="354"/>
      <c r="O81" s="354">
        <v>43577</v>
      </c>
      <c r="P81" s="355">
        <v>43579</v>
      </c>
      <c r="Q81" s="354">
        <v>43586</v>
      </c>
      <c r="R81" s="354">
        <v>43588</v>
      </c>
      <c r="S81" s="354">
        <v>43591</v>
      </c>
      <c r="T81" s="356">
        <v>43591</v>
      </c>
      <c r="U81" s="357"/>
    </row>
    <row r="82" spans="1:21" s="220" customFormat="1" x14ac:dyDescent="0.25">
      <c r="A82" s="353" t="s">
        <v>2442</v>
      </c>
      <c r="B82" s="353"/>
      <c r="C82" s="210" t="s">
        <v>2443</v>
      </c>
      <c r="D82" s="210" t="s">
        <v>2444</v>
      </c>
      <c r="E82" s="395"/>
      <c r="G82" s="220" t="s">
        <v>102</v>
      </c>
      <c r="J82" s="220" t="s">
        <v>39</v>
      </c>
      <c r="K82" s="220" t="s">
        <v>56</v>
      </c>
      <c r="M82" s="354">
        <v>43573</v>
      </c>
      <c r="N82" s="354"/>
      <c r="O82" s="354">
        <v>43577</v>
      </c>
      <c r="P82" s="355">
        <v>43579</v>
      </c>
      <c r="Q82" s="354">
        <v>43586</v>
      </c>
      <c r="R82" s="354">
        <v>43588</v>
      </c>
      <c r="S82" s="354">
        <v>43598</v>
      </c>
      <c r="T82" s="356">
        <v>43605</v>
      </c>
      <c r="U82" s="357"/>
    </row>
    <row r="83" spans="1:21" s="312" customFormat="1" ht="25.5" x14ac:dyDescent="0.25">
      <c r="A83" s="373" t="s">
        <v>2445</v>
      </c>
      <c r="B83" s="373"/>
      <c r="C83" s="374" t="s">
        <v>2446</v>
      </c>
      <c r="D83" s="374" t="s">
        <v>2447</v>
      </c>
      <c r="E83" s="399"/>
      <c r="G83" s="312" t="s">
        <v>768</v>
      </c>
      <c r="J83" s="312" t="s">
        <v>769</v>
      </c>
      <c r="K83" s="312" t="s">
        <v>28</v>
      </c>
      <c r="M83" s="375">
        <v>43570</v>
      </c>
      <c r="N83" s="375"/>
      <c r="O83" s="375">
        <v>43570</v>
      </c>
      <c r="P83" s="376">
        <v>43573</v>
      </c>
      <c r="Q83" s="375">
        <v>43578</v>
      </c>
      <c r="R83" s="375">
        <v>43578</v>
      </c>
      <c r="S83" s="375">
        <v>43579</v>
      </c>
      <c r="T83" s="377">
        <v>43579</v>
      </c>
      <c r="U83" s="378" t="s">
        <v>2462</v>
      </c>
    </row>
    <row r="84" spans="1:21" s="220" customFormat="1" x14ac:dyDescent="0.25">
      <c r="A84" s="353" t="s">
        <v>2449</v>
      </c>
      <c r="B84" s="353"/>
      <c r="C84" s="210" t="s">
        <v>2450</v>
      </c>
      <c r="D84" s="210" t="s">
        <v>2451</v>
      </c>
      <c r="E84" s="395"/>
      <c r="G84" s="220" t="s">
        <v>33</v>
      </c>
      <c r="J84" s="220" t="s">
        <v>34</v>
      </c>
      <c r="K84" s="220" t="s">
        <v>28</v>
      </c>
      <c r="M84" s="354">
        <v>43573</v>
      </c>
      <c r="N84" s="354"/>
      <c r="O84" s="354">
        <v>43577</v>
      </c>
      <c r="P84" s="355">
        <v>43584</v>
      </c>
      <c r="Q84" s="354">
        <v>43586</v>
      </c>
      <c r="R84" s="354">
        <v>43587</v>
      </c>
      <c r="S84" s="354">
        <v>43587</v>
      </c>
      <c r="T84" s="356">
        <v>43594</v>
      </c>
      <c r="U84" s="357" t="s">
        <v>2472</v>
      </c>
    </row>
    <row r="85" spans="1:21" s="220" customFormat="1" x14ac:dyDescent="0.25">
      <c r="A85" s="353" t="s">
        <v>2452</v>
      </c>
      <c r="B85" s="353"/>
      <c r="C85" s="210" t="s">
        <v>2453</v>
      </c>
      <c r="D85" s="210" t="s">
        <v>941</v>
      </c>
      <c r="E85" s="395"/>
      <c r="G85" s="220" t="s">
        <v>660</v>
      </c>
      <c r="J85" s="220" t="s">
        <v>34</v>
      </c>
      <c r="K85" s="220" t="s">
        <v>28</v>
      </c>
      <c r="M85" s="354">
        <v>43577</v>
      </c>
      <c r="N85" s="354"/>
      <c r="O85" s="354">
        <v>43579</v>
      </c>
      <c r="P85" s="355">
        <v>43607</v>
      </c>
      <c r="Q85" s="354">
        <v>43586</v>
      </c>
      <c r="R85" s="354">
        <v>43614</v>
      </c>
      <c r="S85" s="354">
        <v>43615</v>
      </c>
      <c r="T85" s="356"/>
      <c r="U85" s="357" t="s">
        <v>2525</v>
      </c>
    </row>
    <row r="86" spans="1:21" s="220" customFormat="1" x14ac:dyDescent="0.25">
      <c r="A86" s="353" t="s">
        <v>2455</v>
      </c>
      <c r="B86" s="353"/>
      <c r="C86" s="210" t="s">
        <v>2456</v>
      </c>
      <c r="D86" s="210" t="s">
        <v>2457</v>
      </c>
      <c r="E86" s="395"/>
      <c r="G86" s="220" t="s">
        <v>2458</v>
      </c>
      <c r="J86" s="220" t="s">
        <v>769</v>
      </c>
      <c r="K86" s="357" t="s">
        <v>28</v>
      </c>
      <c r="M86" s="354">
        <v>43579</v>
      </c>
      <c r="N86" s="354"/>
      <c r="O86" s="354">
        <v>43579</v>
      </c>
      <c r="P86" s="355">
        <v>43584</v>
      </c>
      <c r="Q86" s="354">
        <v>43598</v>
      </c>
      <c r="R86" s="354">
        <v>43601</v>
      </c>
      <c r="S86" s="354">
        <v>43602</v>
      </c>
      <c r="T86" s="356">
        <v>43605</v>
      </c>
      <c r="U86" s="357" t="s">
        <v>2517</v>
      </c>
    </row>
    <row r="87" spans="1:21" s="220" customFormat="1" x14ac:dyDescent="0.25">
      <c r="A87" s="353" t="s">
        <v>2459</v>
      </c>
      <c r="B87" s="353"/>
      <c r="C87" s="210" t="s">
        <v>2461</v>
      </c>
      <c r="D87" s="210" t="s">
        <v>2460</v>
      </c>
      <c r="E87" s="395"/>
      <c r="G87" s="220" t="s">
        <v>80</v>
      </c>
      <c r="J87" s="220" t="s">
        <v>81</v>
      </c>
      <c r="K87" s="220" t="s">
        <v>44</v>
      </c>
      <c r="M87" s="354" t="s">
        <v>2025</v>
      </c>
      <c r="N87" s="354"/>
      <c r="O87" s="354">
        <v>43579</v>
      </c>
      <c r="P87" s="355">
        <v>43584</v>
      </c>
      <c r="Q87" s="354">
        <v>43586</v>
      </c>
      <c r="R87" s="354">
        <v>43588</v>
      </c>
      <c r="S87" s="354">
        <v>43598</v>
      </c>
      <c r="T87" s="356">
        <v>43606</v>
      </c>
      <c r="U87" s="357"/>
    </row>
    <row r="88" spans="1:21" s="220" customFormat="1" x14ac:dyDescent="0.25">
      <c r="A88" s="353" t="s">
        <v>2463</v>
      </c>
      <c r="B88" s="353"/>
      <c r="C88" s="210" t="s">
        <v>2464</v>
      </c>
      <c r="D88" s="210" t="s">
        <v>2347</v>
      </c>
      <c r="E88" s="395"/>
      <c r="G88" s="220" t="s">
        <v>148</v>
      </c>
      <c r="J88" s="220" t="s">
        <v>39</v>
      </c>
      <c r="K88" s="220" t="s">
        <v>56</v>
      </c>
      <c r="M88" s="354">
        <v>43584</v>
      </c>
      <c r="N88" s="354"/>
      <c r="O88" s="354" t="s">
        <v>2025</v>
      </c>
      <c r="P88" s="355" t="s">
        <v>2025</v>
      </c>
      <c r="Q88" s="354">
        <v>43584</v>
      </c>
      <c r="R88" s="354" t="s">
        <v>2025</v>
      </c>
      <c r="S88" s="354">
        <v>43586</v>
      </c>
      <c r="T88" s="356">
        <v>43587</v>
      </c>
      <c r="U88" s="357"/>
    </row>
    <row r="89" spans="1:21" s="220" customFormat="1" x14ac:dyDescent="0.25">
      <c r="A89" s="353" t="s">
        <v>2465</v>
      </c>
      <c r="B89" s="353"/>
      <c r="C89" s="210" t="s">
        <v>2468</v>
      </c>
      <c r="D89" s="210" t="s">
        <v>2469</v>
      </c>
      <c r="E89" s="395"/>
      <c r="G89" s="220" t="s">
        <v>277</v>
      </c>
      <c r="J89" s="220" t="s">
        <v>813</v>
      </c>
      <c r="K89" s="220" t="s">
        <v>28</v>
      </c>
      <c r="M89" s="354" t="s">
        <v>2025</v>
      </c>
      <c r="N89" s="354"/>
      <c r="O89" s="354">
        <v>43587</v>
      </c>
      <c r="P89" s="355" t="s">
        <v>2025</v>
      </c>
      <c r="Q89" s="354" t="s">
        <v>2025</v>
      </c>
      <c r="R89" s="354">
        <v>43587</v>
      </c>
      <c r="S89" s="354">
        <v>43587</v>
      </c>
      <c r="T89" s="356">
        <v>43587</v>
      </c>
      <c r="U89" s="357"/>
    </row>
    <row r="90" spans="1:21" s="220" customFormat="1" x14ac:dyDescent="0.25">
      <c r="A90" s="353" t="s">
        <v>2466</v>
      </c>
      <c r="B90" s="353"/>
      <c r="C90" s="210" t="s">
        <v>2468</v>
      </c>
      <c r="D90" s="210" t="s">
        <v>2470</v>
      </c>
      <c r="E90" s="395"/>
      <c r="G90" s="220" t="s">
        <v>277</v>
      </c>
      <c r="J90" s="220" t="s">
        <v>813</v>
      </c>
      <c r="K90" s="220" t="s">
        <v>28</v>
      </c>
      <c r="M90" s="354" t="s">
        <v>2025</v>
      </c>
      <c r="N90" s="354"/>
      <c r="O90" s="354">
        <v>43587</v>
      </c>
      <c r="P90" s="355" t="s">
        <v>2025</v>
      </c>
      <c r="Q90" s="354" t="s">
        <v>2025</v>
      </c>
      <c r="R90" s="354">
        <v>43587</v>
      </c>
      <c r="S90" s="354">
        <v>43587</v>
      </c>
      <c r="T90" s="356">
        <v>43587</v>
      </c>
      <c r="U90" s="357"/>
    </row>
    <row r="91" spans="1:21" s="220" customFormat="1" x14ac:dyDescent="0.25">
      <c r="A91" s="353" t="s">
        <v>2467</v>
      </c>
      <c r="B91" s="353"/>
      <c r="C91" s="210" t="s">
        <v>2468</v>
      </c>
      <c r="D91" s="210" t="s">
        <v>2471</v>
      </c>
      <c r="E91" s="395"/>
      <c r="G91" s="220" t="s">
        <v>277</v>
      </c>
      <c r="J91" s="220" t="s">
        <v>813</v>
      </c>
      <c r="K91" s="220" t="s">
        <v>28</v>
      </c>
      <c r="M91" s="354" t="s">
        <v>2025</v>
      </c>
      <c r="N91" s="354"/>
      <c r="O91" s="354">
        <v>43587</v>
      </c>
      <c r="P91" s="355" t="s">
        <v>2025</v>
      </c>
      <c r="Q91" s="354" t="s">
        <v>2025</v>
      </c>
      <c r="R91" s="354">
        <v>43587</v>
      </c>
      <c r="S91" s="354">
        <v>43587</v>
      </c>
      <c r="T91" s="356">
        <v>43587</v>
      </c>
      <c r="U91" s="357"/>
    </row>
    <row r="92" spans="1:21" s="220" customFormat="1" x14ac:dyDescent="0.25">
      <c r="A92" s="353" t="s">
        <v>2473</v>
      </c>
      <c r="B92" s="353"/>
      <c r="C92" s="210" t="s">
        <v>2474</v>
      </c>
      <c r="D92" s="210" t="s">
        <v>67</v>
      </c>
      <c r="E92" s="395"/>
      <c r="G92" s="220" t="s">
        <v>68</v>
      </c>
      <c r="J92" s="220" t="s">
        <v>39</v>
      </c>
      <c r="K92" s="220" t="s">
        <v>28</v>
      </c>
      <c r="M92" s="354">
        <v>43584</v>
      </c>
      <c r="N92" s="354"/>
      <c r="O92" s="354" t="s">
        <v>2025</v>
      </c>
      <c r="P92" s="355" t="s">
        <v>2025</v>
      </c>
      <c r="Q92" s="354">
        <v>43587</v>
      </c>
      <c r="R92" s="354" t="s">
        <v>2025</v>
      </c>
      <c r="S92" s="354">
        <v>43602</v>
      </c>
      <c r="T92" s="356">
        <v>43605</v>
      </c>
      <c r="U92" s="357"/>
    </row>
    <row r="93" spans="1:21" s="220" customFormat="1" ht="30" x14ac:dyDescent="0.25">
      <c r="A93" s="353" t="s">
        <v>2475</v>
      </c>
      <c r="B93" s="353"/>
      <c r="C93" s="210" t="s">
        <v>2476</v>
      </c>
      <c r="D93" s="210" t="s">
        <v>2477</v>
      </c>
      <c r="E93" s="395"/>
      <c r="G93" s="220" t="s">
        <v>26</v>
      </c>
      <c r="J93" s="220" t="s">
        <v>39</v>
      </c>
      <c r="K93" s="220" t="s">
        <v>28</v>
      </c>
      <c r="M93" s="354">
        <v>43588</v>
      </c>
      <c r="N93" s="354"/>
      <c r="O93" s="354"/>
      <c r="P93" s="355"/>
      <c r="Q93" s="354"/>
      <c r="R93" s="354"/>
      <c r="S93" s="354"/>
      <c r="T93" s="356"/>
      <c r="U93" s="357" t="s">
        <v>2568</v>
      </c>
    </row>
    <row r="94" spans="1:21" s="220" customFormat="1" x14ac:dyDescent="0.25">
      <c r="A94" s="325" t="s">
        <v>2478</v>
      </c>
      <c r="B94" s="353" t="s">
        <v>4508</v>
      </c>
      <c r="C94" s="210" t="s">
        <v>2479</v>
      </c>
      <c r="D94" s="210" t="s">
        <v>2480</v>
      </c>
      <c r="E94" s="398"/>
      <c r="F94" s="356"/>
      <c r="G94" s="220" t="s">
        <v>616</v>
      </c>
      <c r="J94" s="220" t="s">
        <v>39</v>
      </c>
      <c r="K94" s="220" t="s">
        <v>44</v>
      </c>
      <c r="M94" s="354">
        <v>43588</v>
      </c>
      <c r="N94" s="354"/>
      <c r="O94" s="354">
        <v>43594</v>
      </c>
      <c r="P94" s="355">
        <v>43601</v>
      </c>
      <c r="Q94" s="354">
        <v>43608</v>
      </c>
      <c r="R94" s="354">
        <v>43620</v>
      </c>
      <c r="S94" s="354">
        <v>43627</v>
      </c>
      <c r="T94" s="356">
        <v>43629</v>
      </c>
      <c r="U94" s="357"/>
    </row>
    <row r="95" spans="1:21" s="220" customFormat="1" x14ac:dyDescent="0.25">
      <c r="A95" s="325" t="s">
        <v>2706</v>
      </c>
      <c r="B95" s="353"/>
      <c r="C95" s="210" t="s">
        <v>2707</v>
      </c>
      <c r="D95" s="210" t="s">
        <v>2708</v>
      </c>
      <c r="E95" s="398" t="s">
        <v>2793</v>
      </c>
      <c r="F95" s="356"/>
      <c r="G95" s="220" t="s">
        <v>54</v>
      </c>
      <c r="J95" s="220" t="s">
        <v>39</v>
      </c>
      <c r="K95" s="220" t="s">
        <v>28</v>
      </c>
      <c r="M95" s="354">
        <v>43706</v>
      </c>
      <c r="N95" s="354"/>
      <c r="O95" s="354">
        <v>43706</v>
      </c>
      <c r="P95" s="355">
        <v>43713</v>
      </c>
      <c r="Q95" s="354">
        <v>43748</v>
      </c>
      <c r="R95" s="354">
        <v>43748</v>
      </c>
      <c r="S95" s="354">
        <v>43752</v>
      </c>
      <c r="T95" s="356">
        <v>43752</v>
      </c>
      <c r="U95" s="357" t="s">
        <v>2481</v>
      </c>
    </row>
    <row r="96" spans="1:21" s="220" customFormat="1" x14ac:dyDescent="0.25">
      <c r="A96" s="325" t="s">
        <v>2482</v>
      </c>
      <c r="B96" s="353"/>
      <c r="C96" s="307" t="s">
        <v>2483</v>
      </c>
      <c r="D96" s="307" t="s">
        <v>2484</v>
      </c>
      <c r="E96" s="395"/>
      <c r="F96" s="357"/>
      <c r="G96" s="220" t="s">
        <v>33</v>
      </c>
      <c r="H96" s="368"/>
      <c r="J96" s="220" t="s">
        <v>34</v>
      </c>
      <c r="K96" s="220" t="s">
        <v>28</v>
      </c>
      <c r="M96" s="354">
        <v>43593</v>
      </c>
      <c r="N96" s="354"/>
      <c r="O96" s="354">
        <v>43599</v>
      </c>
      <c r="P96" s="355">
        <v>43602</v>
      </c>
      <c r="Q96" s="354">
        <v>43607</v>
      </c>
      <c r="R96" s="354">
        <v>43614</v>
      </c>
      <c r="S96" s="354">
        <v>43615</v>
      </c>
      <c r="T96" s="356">
        <v>43615</v>
      </c>
      <c r="U96" s="357"/>
    </row>
    <row r="97" spans="1:21" s="220" customFormat="1" x14ac:dyDescent="0.25">
      <c r="A97" s="325" t="s">
        <v>2485</v>
      </c>
      <c r="B97" s="325"/>
      <c r="C97" s="210" t="s">
        <v>2486</v>
      </c>
      <c r="D97" s="210" t="s">
        <v>2487</v>
      </c>
      <c r="E97" s="398"/>
      <c r="G97" s="220" t="s">
        <v>33</v>
      </c>
      <c r="J97" s="220" t="s">
        <v>34</v>
      </c>
      <c r="K97" s="220" t="s">
        <v>28</v>
      </c>
      <c r="M97" s="354">
        <v>43593</v>
      </c>
      <c r="N97" s="354"/>
      <c r="O97" s="354">
        <v>43599</v>
      </c>
      <c r="P97" s="355">
        <v>43602</v>
      </c>
      <c r="Q97" s="354">
        <v>43607</v>
      </c>
      <c r="R97" s="354">
        <v>43614</v>
      </c>
      <c r="S97" s="354">
        <v>43615</v>
      </c>
      <c r="T97" s="356">
        <v>43615</v>
      </c>
      <c r="U97" s="357"/>
    </row>
    <row r="98" spans="1:21" s="220" customFormat="1" x14ac:dyDescent="0.25">
      <c r="A98" s="325" t="s">
        <v>2488</v>
      </c>
      <c r="B98" s="325"/>
      <c r="C98" s="210" t="s">
        <v>2489</v>
      </c>
      <c r="D98" s="210" t="s">
        <v>1443</v>
      </c>
      <c r="E98" s="398"/>
      <c r="G98" s="220" t="s">
        <v>38</v>
      </c>
      <c r="J98" s="220" t="s">
        <v>39</v>
      </c>
      <c r="K98" s="220" t="s">
        <v>28</v>
      </c>
      <c r="M98" s="354">
        <v>43594</v>
      </c>
      <c r="N98" s="354"/>
      <c r="O98" s="354">
        <v>43599</v>
      </c>
      <c r="P98" s="355">
        <v>43602</v>
      </c>
      <c r="Q98" s="354">
        <v>43607</v>
      </c>
      <c r="R98" s="354">
        <v>43614</v>
      </c>
      <c r="S98" s="354">
        <v>43615</v>
      </c>
      <c r="T98" s="356">
        <v>43615</v>
      </c>
      <c r="U98" s="357"/>
    </row>
    <row r="99" spans="1:21" s="220" customFormat="1" ht="25.5" x14ac:dyDescent="0.25">
      <c r="A99" s="325" t="s">
        <v>2490</v>
      </c>
      <c r="B99" s="325"/>
      <c r="C99" s="210" t="s">
        <v>2491</v>
      </c>
      <c r="D99" s="210" t="s">
        <v>2492</v>
      </c>
      <c r="E99" s="398"/>
      <c r="G99" s="220" t="s">
        <v>33</v>
      </c>
      <c r="J99" s="220" t="s">
        <v>34</v>
      </c>
      <c r="K99" s="220" t="s">
        <v>56</v>
      </c>
      <c r="M99" s="354">
        <v>43594</v>
      </c>
      <c r="N99" s="354"/>
      <c r="O99" s="354">
        <v>43599</v>
      </c>
      <c r="P99" s="355" t="s">
        <v>2025</v>
      </c>
      <c r="Q99" s="354" t="s">
        <v>2025</v>
      </c>
      <c r="R99" s="354" t="s">
        <v>2025</v>
      </c>
      <c r="S99" s="354">
        <v>43600</v>
      </c>
      <c r="T99" s="356">
        <v>43605</v>
      </c>
      <c r="U99" s="357"/>
    </row>
    <row r="100" spans="1:21" s="220" customFormat="1" x14ac:dyDescent="0.25">
      <c r="A100" s="325" t="s">
        <v>2493</v>
      </c>
      <c r="B100" s="325"/>
      <c r="C100" s="210" t="s">
        <v>2494</v>
      </c>
      <c r="D100" s="210" t="s">
        <v>2347</v>
      </c>
      <c r="E100" s="398"/>
      <c r="G100" s="220" t="s">
        <v>148</v>
      </c>
      <c r="J100" s="220" t="s">
        <v>39</v>
      </c>
      <c r="K100" s="220" t="s">
        <v>56</v>
      </c>
      <c r="M100" s="354">
        <v>43600</v>
      </c>
      <c r="N100" s="354"/>
      <c r="O100" s="354" t="s">
        <v>2025</v>
      </c>
      <c r="P100" s="355" t="s">
        <v>2025</v>
      </c>
      <c r="Q100" s="354">
        <v>43601</v>
      </c>
      <c r="R100" s="354">
        <v>43607</v>
      </c>
      <c r="S100" s="354">
        <v>43608</v>
      </c>
      <c r="T100" s="356">
        <v>43608</v>
      </c>
      <c r="U100" s="357"/>
    </row>
    <row r="101" spans="1:21" s="220" customFormat="1" x14ac:dyDescent="0.25">
      <c r="A101" s="325" t="s">
        <v>2495</v>
      </c>
      <c r="B101" s="325"/>
      <c r="C101" s="210" t="s">
        <v>2496</v>
      </c>
      <c r="D101" s="210" t="s">
        <v>2247</v>
      </c>
      <c r="E101" s="398"/>
      <c r="G101" s="220" t="s">
        <v>2248</v>
      </c>
      <c r="J101" s="220" t="s">
        <v>39</v>
      </c>
      <c r="K101" s="220" t="s">
        <v>28</v>
      </c>
      <c r="M101" s="354">
        <v>43601</v>
      </c>
      <c r="N101" s="354"/>
      <c r="O101" s="354">
        <v>43607</v>
      </c>
      <c r="P101" s="355">
        <v>43613</v>
      </c>
      <c r="Q101" s="354">
        <v>43615</v>
      </c>
      <c r="R101" s="354">
        <v>43620</v>
      </c>
      <c r="S101" s="354">
        <v>43621</v>
      </c>
      <c r="T101" s="356">
        <v>43627</v>
      </c>
      <c r="U101" s="357"/>
    </row>
    <row r="102" spans="1:21" s="220" customFormat="1" x14ac:dyDescent="0.25">
      <c r="A102" s="325" t="s">
        <v>2497</v>
      </c>
      <c r="B102" s="325"/>
      <c r="C102" s="210" t="s">
        <v>2498</v>
      </c>
      <c r="D102" s="210" t="s">
        <v>2499</v>
      </c>
      <c r="E102" s="398"/>
      <c r="G102" s="220" t="s">
        <v>2248</v>
      </c>
      <c r="J102" s="220" t="s">
        <v>39</v>
      </c>
      <c r="K102" s="220" t="s">
        <v>56</v>
      </c>
      <c r="M102" s="354">
        <v>43601</v>
      </c>
      <c r="N102" s="354"/>
      <c r="O102" s="354">
        <v>43608</v>
      </c>
      <c r="P102" s="355">
        <v>43615</v>
      </c>
      <c r="Q102" s="354">
        <v>43621</v>
      </c>
      <c r="R102" s="354">
        <v>43629</v>
      </c>
      <c r="S102" s="354">
        <v>43629</v>
      </c>
      <c r="T102" s="356">
        <v>43630</v>
      </c>
      <c r="U102" s="357"/>
    </row>
    <row r="103" spans="1:21" s="220" customFormat="1" x14ac:dyDescent="0.25">
      <c r="A103" s="325" t="s">
        <v>2500</v>
      </c>
      <c r="B103" s="325"/>
      <c r="C103" s="210" t="s">
        <v>2501</v>
      </c>
      <c r="D103" s="210" t="s">
        <v>1544</v>
      </c>
      <c r="E103" s="398"/>
      <c r="G103" s="220" t="s">
        <v>38</v>
      </c>
      <c r="J103" s="220" t="s">
        <v>39</v>
      </c>
      <c r="K103" s="220" t="s">
        <v>56</v>
      </c>
      <c r="M103" s="354">
        <v>43599</v>
      </c>
      <c r="N103" s="354"/>
      <c r="O103" s="354" t="s">
        <v>2025</v>
      </c>
      <c r="P103" s="355" t="s">
        <v>2025</v>
      </c>
      <c r="Q103" s="354">
        <v>43601</v>
      </c>
      <c r="R103" s="354">
        <v>43607</v>
      </c>
      <c r="S103" s="354">
        <v>43614</v>
      </c>
      <c r="T103" s="356">
        <v>43615</v>
      </c>
      <c r="U103" s="357"/>
    </row>
    <row r="104" spans="1:21" s="220" customFormat="1" x14ac:dyDescent="0.25">
      <c r="A104" s="325" t="s">
        <v>2502</v>
      </c>
      <c r="B104" s="325" t="s">
        <v>2561</v>
      </c>
      <c r="C104" s="210" t="s">
        <v>2503</v>
      </c>
      <c r="D104" s="210" t="s">
        <v>2504</v>
      </c>
      <c r="E104" s="398"/>
      <c r="G104" s="220" t="s">
        <v>43</v>
      </c>
      <c r="J104" s="220" t="s">
        <v>34</v>
      </c>
      <c r="K104" s="220" t="s">
        <v>44</v>
      </c>
      <c r="M104" s="354">
        <v>43591</v>
      </c>
      <c r="N104" s="354"/>
      <c r="O104" s="354">
        <v>43600</v>
      </c>
      <c r="P104" s="355" t="s">
        <v>2025</v>
      </c>
      <c r="Q104" s="354" t="s">
        <v>2025</v>
      </c>
      <c r="R104" s="354">
        <v>43607</v>
      </c>
      <c r="S104" s="354">
        <v>43608</v>
      </c>
      <c r="T104" s="356">
        <v>43608</v>
      </c>
      <c r="U104" s="357"/>
    </row>
    <row r="105" spans="1:21" s="220" customFormat="1" ht="25.5" x14ac:dyDescent="0.25">
      <c r="A105" s="325" t="s">
        <v>2505</v>
      </c>
      <c r="B105" s="325" t="s">
        <v>2562</v>
      </c>
      <c r="C105" s="210" t="s">
        <v>2506</v>
      </c>
      <c r="D105" s="210" t="s">
        <v>2507</v>
      </c>
      <c r="E105" s="398"/>
      <c r="G105" s="220" t="s">
        <v>43</v>
      </c>
      <c r="J105" s="220" t="s">
        <v>34</v>
      </c>
      <c r="K105" s="220" t="s">
        <v>44</v>
      </c>
      <c r="M105" s="354">
        <v>43591</v>
      </c>
      <c r="N105" s="354"/>
      <c r="O105" s="354">
        <v>43592</v>
      </c>
      <c r="P105" s="355" t="s">
        <v>2025</v>
      </c>
      <c r="Q105" s="354" t="s">
        <v>2025</v>
      </c>
      <c r="R105" s="354">
        <v>43607</v>
      </c>
      <c r="S105" s="354">
        <v>43608</v>
      </c>
      <c r="T105" s="356">
        <v>43608</v>
      </c>
      <c r="U105" s="357"/>
    </row>
    <row r="106" spans="1:21" s="220" customFormat="1" x14ac:dyDescent="0.25">
      <c r="A106" s="325" t="s">
        <v>2508</v>
      </c>
      <c r="B106" s="325" t="s">
        <v>2560</v>
      </c>
      <c r="C106" s="210" t="s">
        <v>2509</v>
      </c>
      <c r="D106" s="210" t="s">
        <v>2510</v>
      </c>
      <c r="E106" s="398"/>
      <c r="G106" s="220" t="s">
        <v>43</v>
      </c>
      <c r="J106" s="220" t="s">
        <v>34</v>
      </c>
      <c r="K106" s="220" t="s">
        <v>44</v>
      </c>
      <c r="M106" s="354">
        <v>43591</v>
      </c>
      <c r="N106" s="354"/>
      <c r="O106" s="354">
        <v>43600</v>
      </c>
      <c r="P106" s="355" t="s">
        <v>2025</v>
      </c>
      <c r="Q106" s="354" t="s">
        <v>2025</v>
      </c>
      <c r="R106" s="354">
        <v>43607</v>
      </c>
      <c r="S106" s="354">
        <v>43608</v>
      </c>
      <c r="T106" s="356">
        <v>43608</v>
      </c>
      <c r="U106" s="357"/>
    </row>
    <row r="107" spans="1:21" s="220" customFormat="1" ht="25.5" x14ac:dyDescent="0.25">
      <c r="A107" s="325" t="s">
        <v>2511</v>
      </c>
      <c r="B107" s="325" t="s">
        <v>2512</v>
      </c>
      <c r="C107" s="210" t="s">
        <v>2513</v>
      </c>
      <c r="D107" s="210" t="s">
        <v>2240</v>
      </c>
      <c r="E107" s="398"/>
      <c r="G107" s="220" t="s">
        <v>86</v>
      </c>
      <c r="J107" s="220" t="s">
        <v>34</v>
      </c>
      <c r="K107" s="220" t="s">
        <v>2514</v>
      </c>
      <c r="M107" s="354">
        <v>43602</v>
      </c>
      <c r="N107" s="354"/>
      <c r="O107" s="354">
        <v>43605</v>
      </c>
      <c r="P107" s="355">
        <v>43608</v>
      </c>
      <c r="Q107" s="354">
        <v>43616</v>
      </c>
      <c r="R107" s="354">
        <v>43620</v>
      </c>
      <c r="S107" s="354">
        <v>43620</v>
      </c>
      <c r="T107" s="356">
        <v>43627</v>
      </c>
      <c r="U107" s="357"/>
    </row>
    <row r="108" spans="1:21" s="220" customFormat="1" x14ac:dyDescent="0.25">
      <c r="A108" s="325" t="s">
        <v>2515</v>
      </c>
      <c r="B108" s="325" t="s">
        <v>4510</v>
      </c>
      <c r="C108" s="210" t="s">
        <v>2549</v>
      </c>
      <c r="D108" s="210" t="s">
        <v>2292</v>
      </c>
      <c r="E108" s="398"/>
      <c r="G108" s="220" t="s">
        <v>26</v>
      </c>
      <c r="J108" s="220" t="s">
        <v>39</v>
      </c>
      <c r="K108" s="220" t="s">
        <v>56</v>
      </c>
      <c r="M108" s="354">
        <v>43605</v>
      </c>
      <c r="N108" s="354"/>
      <c r="O108" s="354">
        <v>43608</v>
      </c>
      <c r="P108" s="355">
        <v>43613</v>
      </c>
      <c r="Q108" s="354">
        <v>43615</v>
      </c>
      <c r="R108" s="354">
        <v>43620</v>
      </c>
      <c r="S108" s="354">
        <v>43621</v>
      </c>
      <c r="T108" s="356">
        <v>43621</v>
      </c>
      <c r="U108" s="357"/>
    </row>
    <row r="109" spans="1:21" s="220" customFormat="1" x14ac:dyDescent="0.25">
      <c r="A109" s="325" t="s">
        <v>2516</v>
      </c>
      <c r="B109" s="325" t="s">
        <v>2580</v>
      </c>
      <c r="C109" s="210" t="s">
        <v>2548</v>
      </c>
      <c r="D109" s="210" t="s">
        <v>2292</v>
      </c>
      <c r="E109" s="398"/>
      <c r="G109" s="220" t="s">
        <v>26</v>
      </c>
      <c r="J109" s="220" t="s">
        <v>39</v>
      </c>
      <c r="K109" s="220" t="s">
        <v>56</v>
      </c>
      <c r="M109" s="354">
        <v>43605</v>
      </c>
      <c r="N109" s="354"/>
      <c r="O109" s="354">
        <v>43606</v>
      </c>
      <c r="P109" s="355">
        <v>43613</v>
      </c>
      <c r="Q109" s="354">
        <v>43615</v>
      </c>
      <c r="R109" s="354">
        <v>43629</v>
      </c>
      <c r="S109" s="354">
        <v>43629</v>
      </c>
      <c r="T109" s="356">
        <v>43630</v>
      </c>
      <c r="U109" s="357"/>
    </row>
    <row r="110" spans="1:21" s="220" customFormat="1" x14ac:dyDescent="0.25">
      <c r="A110" s="325" t="s">
        <v>2518</v>
      </c>
      <c r="B110" s="325"/>
      <c r="C110" s="210" t="s">
        <v>2519</v>
      </c>
      <c r="D110" s="210" t="s">
        <v>1365</v>
      </c>
      <c r="E110" s="398"/>
      <c r="G110" s="220" t="s">
        <v>2520</v>
      </c>
      <c r="J110" s="220" t="s">
        <v>81</v>
      </c>
      <c r="K110" s="220" t="s">
        <v>56</v>
      </c>
      <c r="M110" s="354">
        <v>43241</v>
      </c>
      <c r="N110" s="354"/>
      <c r="O110" s="354">
        <v>43691</v>
      </c>
      <c r="P110" s="355">
        <v>43699</v>
      </c>
      <c r="Q110" s="354">
        <v>43699</v>
      </c>
      <c r="R110" s="354">
        <v>43703</v>
      </c>
      <c r="S110" s="354">
        <v>43703</v>
      </c>
      <c r="T110" s="356">
        <v>43705</v>
      </c>
      <c r="U110" s="357" t="s">
        <v>2521</v>
      </c>
    </row>
    <row r="111" spans="1:21" s="220" customFormat="1" x14ac:dyDescent="0.25">
      <c r="A111" s="325" t="s">
        <v>2572</v>
      </c>
      <c r="B111" s="325" t="s">
        <v>4511</v>
      </c>
      <c r="C111" s="210" t="s">
        <v>2523</v>
      </c>
      <c r="D111" s="210" t="s">
        <v>2522</v>
      </c>
      <c r="E111" s="398"/>
      <c r="G111" s="220" t="s">
        <v>1770</v>
      </c>
      <c r="J111" s="220" t="s">
        <v>81</v>
      </c>
      <c r="K111" s="220" t="s">
        <v>672</v>
      </c>
      <c r="M111" s="354">
        <v>43606</v>
      </c>
      <c r="N111" s="354"/>
      <c r="O111" s="354">
        <v>43608</v>
      </c>
      <c r="P111" s="355">
        <v>43615</v>
      </c>
      <c r="Q111" s="354">
        <v>43620</v>
      </c>
      <c r="R111" s="354">
        <v>43620</v>
      </c>
      <c r="S111" s="354">
        <v>43627</v>
      </c>
      <c r="T111" s="356">
        <v>43634</v>
      </c>
      <c r="U111" s="364" t="s">
        <v>2524</v>
      </c>
    </row>
    <row r="112" spans="1:21" s="220" customFormat="1" x14ac:dyDescent="0.25">
      <c r="A112" s="325" t="s">
        <v>2526</v>
      </c>
      <c r="B112" s="325"/>
      <c r="C112" s="210" t="s">
        <v>2527</v>
      </c>
      <c r="D112" s="210" t="s">
        <v>2528</v>
      </c>
      <c r="E112" s="398"/>
      <c r="G112" s="220" t="s">
        <v>33</v>
      </c>
      <c r="J112" s="220" t="s">
        <v>34</v>
      </c>
      <c r="K112" s="220" t="s">
        <v>28</v>
      </c>
      <c r="M112" s="354">
        <v>43599</v>
      </c>
      <c r="N112" s="354"/>
      <c r="O112" s="354">
        <v>43605</v>
      </c>
      <c r="P112" s="355">
        <v>43601</v>
      </c>
      <c r="Q112" s="354">
        <v>43606</v>
      </c>
      <c r="R112" s="355">
        <v>43608</v>
      </c>
      <c r="S112" s="354">
        <v>43608</v>
      </c>
      <c r="T112" s="356">
        <v>43608</v>
      </c>
      <c r="U112" s="357"/>
    </row>
    <row r="113" spans="1:21" s="220" customFormat="1" x14ac:dyDescent="0.25">
      <c r="A113" s="325" t="s">
        <v>2529</v>
      </c>
      <c r="B113" s="325"/>
      <c r="C113" s="210" t="s">
        <v>2530</v>
      </c>
      <c r="D113" s="210" t="s">
        <v>928</v>
      </c>
      <c r="E113" s="398"/>
      <c r="G113" s="220" t="s">
        <v>38</v>
      </c>
      <c r="J113" s="220" t="s">
        <v>39</v>
      </c>
      <c r="K113" s="220" t="s">
        <v>28</v>
      </c>
      <c r="M113" s="354">
        <v>43606</v>
      </c>
      <c r="N113" s="354"/>
      <c r="O113" s="354">
        <v>43608</v>
      </c>
      <c r="P113" s="355">
        <v>43615</v>
      </c>
      <c r="Q113" s="354">
        <v>43620</v>
      </c>
      <c r="R113" s="354">
        <v>43620</v>
      </c>
      <c r="S113" s="354">
        <v>43621</v>
      </c>
      <c r="T113" s="356">
        <v>43621</v>
      </c>
      <c r="U113" s="357" t="s">
        <v>2579</v>
      </c>
    </row>
    <row r="114" spans="1:21" s="220" customFormat="1" x14ac:dyDescent="0.25">
      <c r="A114" s="325" t="s">
        <v>2531</v>
      </c>
      <c r="B114" s="325" t="s">
        <v>2592</v>
      </c>
      <c r="C114" s="210" t="s">
        <v>2532</v>
      </c>
      <c r="D114" s="210" t="s">
        <v>2533</v>
      </c>
      <c r="E114" s="398"/>
      <c r="G114" s="220" t="s">
        <v>38</v>
      </c>
      <c r="J114" s="220" t="s">
        <v>39</v>
      </c>
      <c r="K114" s="220" t="s">
        <v>44</v>
      </c>
      <c r="M114" s="354">
        <v>43606</v>
      </c>
      <c r="N114" s="354"/>
      <c r="O114" s="354">
        <v>43608</v>
      </c>
      <c r="P114" s="355">
        <v>43615</v>
      </c>
      <c r="Q114" s="354">
        <v>43620</v>
      </c>
      <c r="R114" s="354">
        <v>43627</v>
      </c>
      <c r="S114" s="354">
        <v>43634</v>
      </c>
      <c r="T114" s="356">
        <v>43634</v>
      </c>
      <c r="U114" s="357"/>
    </row>
    <row r="115" spans="1:21" s="245" customFormat="1" x14ac:dyDescent="0.25">
      <c r="A115" s="252" t="s">
        <v>2535</v>
      </c>
      <c r="B115" s="252"/>
      <c r="C115" s="380" t="s">
        <v>2537</v>
      </c>
      <c r="D115" s="380" t="s">
        <v>2536</v>
      </c>
      <c r="E115" s="400"/>
      <c r="G115" s="245" t="s">
        <v>129</v>
      </c>
      <c r="J115" s="245" t="s">
        <v>81</v>
      </c>
      <c r="K115" s="245" t="s">
        <v>28</v>
      </c>
      <c r="M115" s="381"/>
      <c r="N115" s="381"/>
      <c r="O115" s="381"/>
      <c r="P115" s="382"/>
      <c r="Q115" s="381"/>
      <c r="R115" s="381"/>
      <c r="S115" s="381"/>
      <c r="T115" s="383"/>
      <c r="U115" s="253"/>
    </row>
    <row r="116" spans="1:21" s="220" customFormat="1" x14ac:dyDescent="0.25">
      <c r="A116" s="325" t="s">
        <v>2538</v>
      </c>
      <c r="B116" s="325"/>
      <c r="C116" s="210" t="s">
        <v>2539</v>
      </c>
      <c r="D116" s="210" t="s">
        <v>1052</v>
      </c>
      <c r="E116" s="398"/>
      <c r="G116" s="220" t="s">
        <v>817</v>
      </c>
      <c r="J116" s="220" t="s">
        <v>39</v>
      </c>
      <c r="K116" s="220" t="s">
        <v>28</v>
      </c>
      <c r="M116" s="354">
        <v>43608</v>
      </c>
      <c r="N116" s="354"/>
      <c r="O116" s="354">
        <v>43613</v>
      </c>
      <c r="P116" s="355">
        <v>43615</v>
      </c>
      <c r="Q116" s="354">
        <v>43616</v>
      </c>
      <c r="R116" s="354">
        <v>43620</v>
      </c>
      <c r="S116" s="354">
        <v>43620</v>
      </c>
      <c r="T116" s="356">
        <v>43627</v>
      </c>
      <c r="U116" s="357"/>
    </row>
    <row r="117" spans="1:21" s="220" customFormat="1" x14ac:dyDescent="0.25">
      <c r="A117" s="325" t="s">
        <v>2860</v>
      </c>
      <c r="B117" s="325"/>
      <c r="C117" s="210" t="s">
        <v>786</v>
      </c>
      <c r="D117" s="210" t="s">
        <v>1790</v>
      </c>
      <c r="E117" s="398"/>
      <c r="G117" s="220" t="s">
        <v>68</v>
      </c>
      <c r="J117" s="220" t="s">
        <v>39</v>
      </c>
      <c r="K117" s="220" t="s">
        <v>56</v>
      </c>
      <c r="M117" s="354">
        <v>43608</v>
      </c>
      <c r="N117" s="354"/>
      <c r="O117" s="354" t="s">
        <v>2025</v>
      </c>
      <c r="P117" s="355" t="s">
        <v>2025</v>
      </c>
      <c r="Q117" s="354">
        <v>43616</v>
      </c>
      <c r="R117" s="354">
        <v>43620</v>
      </c>
      <c r="S117" s="354">
        <v>43620</v>
      </c>
      <c r="T117" s="356">
        <v>43629</v>
      </c>
      <c r="U117" s="357"/>
    </row>
    <row r="118" spans="1:21" s="220" customFormat="1" x14ac:dyDescent="0.25">
      <c r="A118" s="325" t="s">
        <v>2540</v>
      </c>
      <c r="B118" s="325"/>
      <c r="C118" s="210" t="s">
        <v>2541</v>
      </c>
      <c r="D118" s="210" t="s">
        <v>2542</v>
      </c>
      <c r="E118" s="398"/>
      <c r="G118" s="220" t="s">
        <v>960</v>
      </c>
      <c r="J118" s="220" t="s">
        <v>55</v>
      </c>
      <c r="K118" s="220" t="s">
        <v>28</v>
      </c>
      <c r="M118" s="354">
        <v>43606</v>
      </c>
      <c r="N118" s="354"/>
      <c r="O118" s="355">
        <v>43619</v>
      </c>
      <c r="P118" s="355">
        <v>43620</v>
      </c>
      <c r="Q118" s="354">
        <v>43627</v>
      </c>
      <c r="R118" s="354">
        <v>43630</v>
      </c>
      <c r="S118" s="354">
        <v>43633</v>
      </c>
      <c r="T118" s="356">
        <v>43633</v>
      </c>
      <c r="U118" s="357" t="s">
        <v>2579</v>
      </c>
    </row>
    <row r="119" spans="1:21" s="220" customFormat="1" x14ac:dyDescent="0.25">
      <c r="A119" s="325" t="s">
        <v>2543</v>
      </c>
      <c r="B119" s="325" t="s">
        <v>4509</v>
      </c>
      <c r="C119" s="210" t="s">
        <v>2544</v>
      </c>
      <c r="D119" s="210" t="s">
        <v>2425</v>
      </c>
      <c r="E119" s="398"/>
      <c r="G119" s="220" t="s">
        <v>80</v>
      </c>
      <c r="J119" s="220" t="s">
        <v>81</v>
      </c>
      <c r="K119" s="220" t="s">
        <v>28</v>
      </c>
      <c r="M119" s="354" t="s">
        <v>2025</v>
      </c>
      <c r="N119" s="354"/>
      <c r="O119" s="354" t="s">
        <v>2025</v>
      </c>
      <c r="P119" s="355" t="s">
        <v>2025</v>
      </c>
      <c r="Q119" s="354">
        <v>43616</v>
      </c>
      <c r="R119" s="354">
        <v>43620</v>
      </c>
      <c r="S119" s="354">
        <v>43620</v>
      </c>
      <c r="T119" s="356">
        <v>43641</v>
      </c>
      <c r="U119" s="357"/>
    </row>
    <row r="120" spans="1:21" s="389" customFormat="1" x14ac:dyDescent="0.25">
      <c r="A120" s="388" t="s">
        <v>2545</v>
      </c>
      <c r="C120" s="210" t="s">
        <v>2547</v>
      </c>
      <c r="D120" s="390" t="s">
        <v>2546</v>
      </c>
      <c r="E120" s="401"/>
      <c r="G120" s="387" t="s">
        <v>102</v>
      </c>
      <c r="J120" s="387" t="s">
        <v>39</v>
      </c>
      <c r="K120" s="220" t="s">
        <v>28</v>
      </c>
      <c r="M120" s="391">
        <v>43619</v>
      </c>
      <c r="N120" s="391"/>
      <c r="O120" s="391">
        <v>43619</v>
      </c>
      <c r="P120" s="392">
        <v>43620</v>
      </c>
      <c r="Q120" s="391">
        <v>43627</v>
      </c>
      <c r="R120" s="391">
        <v>43630</v>
      </c>
      <c r="S120" s="391">
        <v>43636</v>
      </c>
      <c r="T120" s="393">
        <v>43643</v>
      </c>
      <c r="U120" s="357"/>
    </row>
    <row r="121" spans="1:21" s="220" customFormat="1" x14ac:dyDescent="0.25">
      <c r="A121" s="325" t="s">
        <v>2550</v>
      </c>
      <c r="B121" s="325"/>
      <c r="C121" s="210" t="s">
        <v>2551</v>
      </c>
      <c r="D121" s="210" t="s">
        <v>2552</v>
      </c>
      <c r="E121" s="398"/>
      <c r="G121" s="387" t="s">
        <v>768</v>
      </c>
      <c r="J121" s="220" t="s">
        <v>769</v>
      </c>
      <c r="K121" s="220" t="s">
        <v>56</v>
      </c>
      <c r="M121" s="354">
        <v>43599</v>
      </c>
      <c r="N121" s="354"/>
      <c r="O121" s="354">
        <v>43608</v>
      </c>
      <c r="P121" s="355">
        <v>43615</v>
      </c>
      <c r="Q121" s="354">
        <v>43621</v>
      </c>
      <c r="R121" s="354" t="s">
        <v>2025</v>
      </c>
      <c r="S121" s="354">
        <v>43633</v>
      </c>
      <c r="T121" s="356">
        <v>43633</v>
      </c>
      <c r="U121" s="357" t="s">
        <v>2578</v>
      </c>
    </row>
    <row r="122" spans="1:21" s="220" customFormat="1" x14ac:dyDescent="0.25">
      <c r="A122" s="325" t="s">
        <v>2553</v>
      </c>
      <c r="B122" s="325"/>
      <c r="C122" s="210" t="s">
        <v>386</v>
      </c>
      <c r="D122" s="210" t="s">
        <v>2554</v>
      </c>
      <c r="E122" s="398"/>
      <c r="G122" s="387" t="s">
        <v>129</v>
      </c>
      <c r="J122" s="220" t="s">
        <v>81</v>
      </c>
      <c r="K122" s="220" t="s">
        <v>28</v>
      </c>
      <c r="M122" s="354">
        <v>43616</v>
      </c>
      <c r="N122" s="354"/>
      <c r="O122" s="354">
        <v>43619</v>
      </c>
      <c r="P122" s="355" t="s">
        <v>2025</v>
      </c>
      <c r="Q122" s="354" t="s">
        <v>2025</v>
      </c>
      <c r="R122" s="354" t="s">
        <v>2025</v>
      </c>
      <c r="S122" s="354">
        <v>43621</v>
      </c>
      <c r="T122" s="356">
        <v>43627</v>
      </c>
      <c r="U122" s="357"/>
    </row>
    <row r="123" spans="1:21" s="220" customFormat="1" x14ac:dyDescent="0.25">
      <c r="A123" s="325" t="s">
        <v>2555</v>
      </c>
      <c r="B123" s="325"/>
      <c r="C123" s="210" t="s">
        <v>2556</v>
      </c>
      <c r="D123" s="210" t="s">
        <v>2422</v>
      </c>
      <c r="E123" s="398"/>
      <c r="G123" s="220" t="s">
        <v>660</v>
      </c>
      <c r="J123" s="220" t="s">
        <v>34</v>
      </c>
      <c r="K123" s="220" t="s">
        <v>28</v>
      </c>
      <c r="M123" s="354">
        <v>43614</v>
      </c>
      <c r="N123" s="354"/>
      <c r="O123" s="354">
        <v>43619</v>
      </c>
      <c r="P123" s="355">
        <v>43620</v>
      </c>
      <c r="Q123" s="354">
        <v>43762</v>
      </c>
      <c r="R123" s="354">
        <v>43762</v>
      </c>
      <c r="S123" s="354">
        <v>43766</v>
      </c>
      <c r="T123" s="356">
        <v>43766</v>
      </c>
      <c r="U123" s="357"/>
    </row>
    <row r="124" spans="1:21" s="220" customFormat="1" x14ac:dyDescent="0.25">
      <c r="A124" s="325" t="s">
        <v>2557</v>
      </c>
      <c r="B124" s="325"/>
      <c r="C124" s="210" t="s">
        <v>2558</v>
      </c>
      <c r="D124" s="210" t="s">
        <v>1052</v>
      </c>
      <c r="E124" s="398"/>
      <c r="G124" s="220" t="s">
        <v>817</v>
      </c>
      <c r="J124" s="220" t="s">
        <v>39</v>
      </c>
      <c r="K124" s="220" t="s">
        <v>28</v>
      </c>
      <c r="M124" s="354">
        <v>43615</v>
      </c>
      <c r="N124" s="354"/>
      <c r="O124" s="354">
        <v>43619</v>
      </c>
      <c r="P124" s="355">
        <v>43620</v>
      </c>
      <c r="Q124" s="354">
        <v>43627</v>
      </c>
      <c r="R124" s="354">
        <v>43630</v>
      </c>
      <c r="S124" s="354">
        <v>43633</v>
      </c>
      <c r="T124" s="356">
        <v>43633</v>
      </c>
      <c r="U124" s="357"/>
    </row>
    <row r="125" spans="1:21" s="220" customFormat="1" x14ac:dyDescent="0.25">
      <c r="A125" s="325" t="s">
        <v>2559</v>
      </c>
      <c r="B125" s="325"/>
      <c r="C125" s="318" t="s">
        <v>2346</v>
      </c>
      <c r="D125" s="210" t="s">
        <v>2347</v>
      </c>
      <c r="E125" s="398"/>
      <c r="G125" s="220" t="s">
        <v>148</v>
      </c>
      <c r="J125" s="220" t="s">
        <v>39</v>
      </c>
      <c r="K125" s="220" t="s">
        <v>28</v>
      </c>
      <c r="M125" s="354">
        <v>43615</v>
      </c>
      <c r="N125" s="354"/>
      <c r="O125" s="354" t="s">
        <v>2025</v>
      </c>
      <c r="P125" s="355" t="s">
        <v>2025</v>
      </c>
      <c r="Q125" s="354">
        <v>43620</v>
      </c>
      <c r="R125" s="354">
        <v>43620</v>
      </c>
      <c r="S125" s="354">
        <v>43621</v>
      </c>
      <c r="T125" s="356">
        <v>43627</v>
      </c>
      <c r="U125" s="357"/>
    </row>
    <row r="126" spans="1:21" s="220" customFormat="1" x14ac:dyDescent="0.25">
      <c r="A126" s="325" t="s">
        <v>2563</v>
      </c>
      <c r="B126" s="325"/>
      <c r="C126" s="210" t="s">
        <v>2591</v>
      </c>
      <c r="D126" s="210" t="s">
        <v>1459</v>
      </c>
      <c r="E126" s="398"/>
      <c r="F126" s="356"/>
      <c r="G126" s="220" t="s">
        <v>123</v>
      </c>
      <c r="J126" s="220" t="s">
        <v>34</v>
      </c>
      <c r="K126" s="220" t="s">
        <v>28</v>
      </c>
      <c r="M126" s="354">
        <v>43616</v>
      </c>
      <c r="N126" s="354"/>
      <c r="O126" s="354" t="s">
        <v>2025</v>
      </c>
      <c r="P126" s="355" t="s">
        <v>2025</v>
      </c>
      <c r="Q126" s="354">
        <v>43620</v>
      </c>
      <c r="R126" s="354">
        <v>43621</v>
      </c>
      <c r="S126" s="354">
        <v>43621</v>
      </c>
      <c r="T126" s="356">
        <v>43627</v>
      </c>
      <c r="U126" s="357" t="s">
        <v>2564</v>
      </c>
    </row>
    <row r="127" spans="1:21" s="220" customFormat="1" x14ac:dyDescent="0.25">
      <c r="A127" s="325" t="s">
        <v>2565</v>
      </c>
      <c r="B127" s="325"/>
      <c r="C127" s="210" t="s">
        <v>2566</v>
      </c>
      <c r="D127" s="210" t="s">
        <v>2567</v>
      </c>
      <c r="E127" s="398"/>
      <c r="F127" s="356"/>
      <c r="G127" s="220" t="s">
        <v>33</v>
      </c>
      <c r="J127" s="220" t="s">
        <v>34</v>
      </c>
      <c r="K127" s="220" t="s">
        <v>28</v>
      </c>
      <c r="M127" s="354">
        <v>43619</v>
      </c>
      <c r="N127" s="354"/>
      <c r="O127" s="354">
        <v>43619</v>
      </c>
      <c r="P127" s="355">
        <v>43620</v>
      </c>
      <c r="Q127" s="354">
        <v>43627</v>
      </c>
      <c r="R127" s="354">
        <v>43630</v>
      </c>
      <c r="S127" s="354">
        <v>43633</v>
      </c>
      <c r="T127" s="356">
        <v>43633</v>
      </c>
      <c r="U127" s="357"/>
    </row>
    <row r="128" spans="1:21" s="220" customFormat="1" x14ac:dyDescent="0.25">
      <c r="A128" s="325" t="s">
        <v>2569</v>
      </c>
      <c r="B128" s="325"/>
      <c r="C128" s="318" t="s">
        <v>1611</v>
      </c>
      <c r="D128" s="318" t="s">
        <v>1612</v>
      </c>
      <c r="E128" s="398"/>
      <c r="G128" s="220" t="s">
        <v>835</v>
      </c>
      <c r="J128" s="220" t="s">
        <v>39</v>
      </c>
      <c r="K128" s="220" t="s">
        <v>56</v>
      </c>
      <c r="M128" s="354">
        <v>43619</v>
      </c>
      <c r="N128" s="354"/>
      <c r="O128" s="354">
        <v>43619</v>
      </c>
      <c r="P128" s="355">
        <v>43626</v>
      </c>
      <c r="Q128" s="354">
        <v>43630</v>
      </c>
      <c r="R128" s="354">
        <v>43630</v>
      </c>
      <c r="S128" s="354">
        <v>43633</v>
      </c>
      <c r="T128" s="356">
        <v>43670</v>
      </c>
      <c r="U128" s="357" t="s">
        <v>2579</v>
      </c>
    </row>
    <row r="129" spans="1:21" s="220" customFormat="1" x14ac:dyDescent="0.25">
      <c r="A129" s="325" t="s">
        <v>2570</v>
      </c>
      <c r="B129" s="325"/>
      <c r="C129" s="318" t="s">
        <v>2571</v>
      </c>
      <c r="D129" s="318" t="s">
        <v>901</v>
      </c>
      <c r="E129" s="398"/>
      <c r="G129" s="220" t="s">
        <v>38</v>
      </c>
      <c r="J129" s="220" t="s">
        <v>39</v>
      </c>
      <c r="K129" s="220" t="s">
        <v>28</v>
      </c>
      <c r="M129" s="354">
        <v>43622</v>
      </c>
      <c r="N129" s="354"/>
      <c r="O129" s="354">
        <v>43622</v>
      </c>
      <c r="P129" s="355">
        <v>43627</v>
      </c>
      <c r="Q129" s="354">
        <v>43627</v>
      </c>
      <c r="R129" s="354">
        <v>43630</v>
      </c>
      <c r="S129" s="354">
        <v>43630</v>
      </c>
      <c r="T129" s="356">
        <v>43626</v>
      </c>
      <c r="U129" s="357" t="s">
        <v>2579</v>
      </c>
    </row>
    <row r="130" spans="1:21" s="220" customFormat="1" ht="19.5" customHeight="1" x14ac:dyDescent="0.25">
      <c r="A130" s="325" t="s">
        <v>2573</v>
      </c>
      <c r="B130" s="325"/>
      <c r="C130" s="318" t="s">
        <v>2574</v>
      </c>
      <c r="D130" s="318" t="s">
        <v>2048</v>
      </c>
      <c r="E130" s="398"/>
      <c r="G130" s="220" t="s">
        <v>38</v>
      </c>
      <c r="J130" s="220" t="s">
        <v>39</v>
      </c>
      <c r="K130" s="220" t="s">
        <v>28</v>
      </c>
      <c r="M130" s="354">
        <v>43628</v>
      </c>
      <c r="N130" s="354"/>
      <c r="O130" s="354">
        <v>43627</v>
      </c>
      <c r="P130" s="355" t="s">
        <v>2025</v>
      </c>
      <c r="Q130" s="354">
        <v>43629</v>
      </c>
      <c r="R130" s="354">
        <v>43630</v>
      </c>
      <c r="S130" s="354">
        <v>43633</v>
      </c>
      <c r="T130" s="356">
        <v>43633</v>
      </c>
      <c r="U130" s="357"/>
    </row>
    <row r="131" spans="1:21" s="220" customFormat="1" x14ac:dyDescent="0.25">
      <c r="A131" s="325" t="s">
        <v>2575</v>
      </c>
      <c r="B131" s="325"/>
      <c r="C131" s="318" t="s">
        <v>2576</v>
      </c>
      <c r="D131" s="318" t="s">
        <v>2577</v>
      </c>
      <c r="E131" s="398"/>
      <c r="G131" s="220" t="s">
        <v>64</v>
      </c>
      <c r="J131" s="220" t="s">
        <v>34</v>
      </c>
      <c r="K131" s="220" t="s">
        <v>28</v>
      </c>
      <c r="M131" s="354">
        <v>43628</v>
      </c>
      <c r="N131" s="354"/>
      <c r="O131" s="354">
        <v>43629</v>
      </c>
      <c r="P131" s="355">
        <v>43630</v>
      </c>
      <c r="Q131" s="354">
        <v>43647</v>
      </c>
      <c r="R131" s="354">
        <v>43655</v>
      </c>
      <c r="S131" s="354">
        <v>43662</v>
      </c>
      <c r="T131" s="356">
        <v>43662</v>
      </c>
      <c r="U131" s="357" t="s">
        <v>2586</v>
      </c>
    </row>
    <row r="132" spans="1:21" s="220" customFormat="1" x14ac:dyDescent="0.25">
      <c r="A132" s="353" t="s">
        <v>2543</v>
      </c>
      <c r="B132" s="325"/>
      <c r="C132" s="318" t="s">
        <v>2424</v>
      </c>
      <c r="D132" s="318" t="s">
        <v>2425</v>
      </c>
      <c r="E132" s="395"/>
      <c r="G132" s="220" t="s">
        <v>80</v>
      </c>
      <c r="J132" s="220" t="s">
        <v>81</v>
      </c>
      <c r="K132" s="220" t="s">
        <v>28</v>
      </c>
      <c r="M132" s="354" t="s">
        <v>2025</v>
      </c>
      <c r="N132" s="354"/>
      <c r="O132" s="354" t="s">
        <v>2025</v>
      </c>
      <c r="P132" s="355" t="s">
        <v>2025</v>
      </c>
      <c r="Q132" s="354">
        <v>43630</v>
      </c>
      <c r="R132" s="354">
        <v>43635</v>
      </c>
      <c r="S132" s="354">
        <v>43636</v>
      </c>
      <c r="T132" s="356">
        <v>43641</v>
      </c>
      <c r="U132" s="357"/>
    </row>
    <row r="133" spans="1:21" s="220" customFormat="1" x14ac:dyDescent="0.25">
      <c r="A133" s="325" t="s">
        <v>2581</v>
      </c>
      <c r="B133" s="325"/>
      <c r="C133" s="360" t="s">
        <v>2583</v>
      </c>
      <c r="D133" s="360" t="s">
        <v>2584</v>
      </c>
      <c r="E133" s="397"/>
      <c r="G133" s="220" t="s">
        <v>1703</v>
      </c>
      <c r="J133" s="220" t="s">
        <v>34</v>
      </c>
      <c r="K133" s="220" t="s">
        <v>28</v>
      </c>
      <c r="M133" s="354">
        <v>43626</v>
      </c>
      <c r="N133" s="354"/>
      <c r="O133" s="354">
        <v>43629</v>
      </c>
      <c r="P133" s="355">
        <v>43633</v>
      </c>
      <c r="Q133" s="354">
        <v>43643</v>
      </c>
      <c r="R133" s="354">
        <v>43656</v>
      </c>
      <c r="S133" s="354">
        <v>43662</v>
      </c>
      <c r="T133" s="356">
        <v>43662</v>
      </c>
      <c r="U133" s="357"/>
    </row>
    <row r="134" spans="1:21" s="220" customFormat="1" x14ac:dyDescent="0.25">
      <c r="A134" s="325" t="s">
        <v>2582</v>
      </c>
      <c r="B134" s="325"/>
      <c r="C134" s="318" t="s">
        <v>2585</v>
      </c>
      <c r="D134" s="360" t="s">
        <v>579</v>
      </c>
      <c r="E134" s="397"/>
      <c r="G134" s="220" t="s">
        <v>1703</v>
      </c>
      <c r="J134" s="220" t="s">
        <v>34</v>
      </c>
      <c r="K134" s="220" t="s">
        <v>28</v>
      </c>
      <c r="M134" s="354">
        <v>43626</v>
      </c>
      <c r="N134" s="354"/>
      <c r="O134" s="354">
        <v>43629</v>
      </c>
      <c r="P134" s="355">
        <v>43633</v>
      </c>
      <c r="Q134" s="354">
        <v>43640</v>
      </c>
      <c r="R134" s="354">
        <v>43655</v>
      </c>
      <c r="S134" s="354">
        <v>43662</v>
      </c>
      <c r="T134" s="356">
        <v>43662</v>
      </c>
      <c r="U134" s="357"/>
    </row>
    <row r="135" spans="1:21" s="220" customFormat="1" x14ac:dyDescent="0.25">
      <c r="A135" s="325" t="s">
        <v>2593</v>
      </c>
      <c r="B135" s="325"/>
      <c r="C135" s="318" t="s">
        <v>2594</v>
      </c>
      <c r="D135" s="319" t="s">
        <v>442</v>
      </c>
      <c r="E135" s="397"/>
      <c r="G135" s="220" t="s">
        <v>102</v>
      </c>
      <c r="J135" s="220" t="s">
        <v>39</v>
      </c>
      <c r="K135" s="220" t="s">
        <v>28</v>
      </c>
      <c r="M135" s="354">
        <v>43636</v>
      </c>
      <c r="N135" s="354"/>
      <c r="O135" s="354">
        <v>43643</v>
      </c>
      <c r="P135" s="355">
        <v>43648</v>
      </c>
      <c r="Q135" s="354">
        <v>43655</v>
      </c>
      <c r="R135" s="354">
        <v>43656</v>
      </c>
      <c r="S135" s="354">
        <v>43662</v>
      </c>
      <c r="T135" s="356">
        <v>43662</v>
      </c>
      <c r="U135" s="357"/>
    </row>
    <row r="136" spans="1:21" s="220" customFormat="1" x14ac:dyDescent="0.25">
      <c r="A136" s="325" t="s">
        <v>2595</v>
      </c>
      <c r="B136" s="325" t="s">
        <v>4507</v>
      </c>
      <c r="C136" s="360" t="s">
        <v>2596</v>
      </c>
      <c r="D136" s="360" t="s">
        <v>2597</v>
      </c>
      <c r="E136" s="398"/>
      <c r="F136" s="356"/>
      <c r="G136" s="220" t="s">
        <v>68</v>
      </c>
      <c r="J136" s="220" t="s">
        <v>39</v>
      </c>
      <c r="K136" s="220" t="s">
        <v>28</v>
      </c>
      <c r="M136" s="354">
        <v>43641</v>
      </c>
      <c r="N136" s="354"/>
      <c r="O136" s="354">
        <v>43641</v>
      </c>
      <c r="P136" s="355">
        <v>43641</v>
      </c>
      <c r="Q136" s="354">
        <v>43642</v>
      </c>
      <c r="R136" s="354">
        <v>43642</v>
      </c>
      <c r="S136" s="354"/>
      <c r="T136" s="356"/>
      <c r="U136" s="357" t="s">
        <v>2602</v>
      </c>
    </row>
    <row r="137" spans="1:21" s="220" customFormat="1" x14ac:dyDescent="0.25">
      <c r="A137" s="325" t="s">
        <v>2598</v>
      </c>
      <c r="B137" s="325"/>
      <c r="C137" s="318" t="s">
        <v>2599</v>
      </c>
      <c r="D137" s="318" t="s">
        <v>556</v>
      </c>
      <c r="E137" s="398"/>
      <c r="G137" s="220" t="s">
        <v>102</v>
      </c>
      <c r="J137" s="220" t="s">
        <v>39</v>
      </c>
      <c r="K137" s="220" t="s">
        <v>28</v>
      </c>
      <c r="M137" s="354">
        <v>43643</v>
      </c>
      <c r="N137" s="354"/>
      <c r="O137" s="354">
        <v>43647</v>
      </c>
      <c r="P137" s="355">
        <v>43649</v>
      </c>
      <c r="Q137" s="354">
        <v>43670</v>
      </c>
      <c r="R137" s="354">
        <v>43675</v>
      </c>
      <c r="S137" s="354">
        <v>43677</v>
      </c>
      <c r="T137" s="356">
        <v>43677</v>
      </c>
      <c r="U137" s="357"/>
    </row>
    <row r="138" spans="1:21" s="220" customFormat="1" x14ac:dyDescent="0.25">
      <c r="A138" s="325" t="s">
        <v>2600</v>
      </c>
      <c r="B138" s="325"/>
      <c r="C138" s="318" t="s">
        <v>2601</v>
      </c>
      <c r="D138" s="318" t="s">
        <v>1609</v>
      </c>
      <c r="E138" s="402"/>
      <c r="G138" s="220" t="s">
        <v>80</v>
      </c>
      <c r="J138" s="220" t="s">
        <v>81</v>
      </c>
      <c r="K138" s="220" t="s">
        <v>28</v>
      </c>
      <c r="M138" s="354" t="s">
        <v>2025</v>
      </c>
      <c r="N138" s="354"/>
      <c r="O138" s="354">
        <v>43648</v>
      </c>
      <c r="P138" s="355">
        <v>43655</v>
      </c>
      <c r="Q138" s="354">
        <v>43663</v>
      </c>
      <c r="R138" s="354">
        <v>43668</v>
      </c>
      <c r="S138" s="354">
        <v>43670</v>
      </c>
      <c r="T138" s="356">
        <v>43670</v>
      </c>
      <c r="U138" s="357"/>
    </row>
    <row r="139" spans="1:21" s="220" customFormat="1" x14ac:dyDescent="0.25">
      <c r="A139" s="325" t="s">
        <v>2603</v>
      </c>
      <c r="B139" s="325"/>
      <c r="C139" s="318" t="s">
        <v>2604</v>
      </c>
      <c r="D139" s="318" t="s">
        <v>2292</v>
      </c>
      <c r="E139" s="402"/>
      <c r="G139" s="220" t="s">
        <v>26</v>
      </c>
      <c r="J139" s="220" t="s">
        <v>39</v>
      </c>
      <c r="K139" s="220" t="s">
        <v>28</v>
      </c>
      <c r="M139" s="354">
        <v>43643</v>
      </c>
      <c r="N139" s="354"/>
      <c r="O139" s="354">
        <v>43613</v>
      </c>
      <c r="P139" s="355">
        <v>43647</v>
      </c>
      <c r="Q139" s="354">
        <v>43649</v>
      </c>
      <c r="R139" s="354">
        <v>43656</v>
      </c>
      <c r="S139" s="354">
        <v>43663</v>
      </c>
      <c r="T139" s="356">
        <v>43663</v>
      </c>
      <c r="U139" s="357"/>
    </row>
    <row r="140" spans="1:21" s="220" customFormat="1" x14ac:dyDescent="0.25">
      <c r="A140" s="325" t="s">
        <v>2605</v>
      </c>
      <c r="B140" s="325"/>
      <c r="C140" s="372" t="s">
        <v>2606</v>
      </c>
      <c r="D140" s="372" t="s">
        <v>2607</v>
      </c>
      <c r="E140" s="402"/>
      <c r="G140" s="220" t="s">
        <v>33</v>
      </c>
      <c r="J140" s="220" t="s">
        <v>34</v>
      </c>
      <c r="K140" s="220" t="s">
        <v>28</v>
      </c>
      <c r="M140" s="354">
        <v>43643</v>
      </c>
      <c r="N140" s="354"/>
      <c r="O140" s="354">
        <v>43643</v>
      </c>
      <c r="P140" s="355">
        <v>43655</v>
      </c>
      <c r="Q140" s="354">
        <v>43655</v>
      </c>
      <c r="R140" s="354">
        <v>43656</v>
      </c>
      <c r="S140" s="354">
        <v>43662</v>
      </c>
      <c r="T140" s="356">
        <v>43662</v>
      </c>
      <c r="U140" s="357"/>
    </row>
    <row r="141" spans="1:21" s="220" customFormat="1" x14ac:dyDescent="0.25">
      <c r="A141" s="325" t="s">
        <v>2608</v>
      </c>
      <c r="B141" s="325"/>
      <c r="C141" s="318" t="s">
        <v>2609</v>
      </c>
      <c r="D141" s="318" t="s">
        <v>1524</v>
      </c>
      <c r="E141" s="402"/>
      <c r="G141" s="220" t="s">
        <v>102</v>
      </c>
      <c r="J141" s="220" t="s">
        <v>39</v>
      </c>
      <c r="K141" s="220" t="s">
        <v>28</v>
      </c>
      <c r="M141" s="354">
        <v>43643</v>
      </c>
      <c r="N141" s="354"/>
      <c r="O141" s="354">
        <v>43647</v>
      </c>
      <c r="P141" s="355">
        <v>43649</v>
      </c>
      <c r="Q141" s="354">
        <v>43655</v>
      </c>
      <c r="R141" s="354">
        <v>43658</v>
      </c>
      <c r="S141" s="354">
        <v>43662</v>
      </c>
      <c r="T141" s="356">
        <v>43662</v>
      </c>
      <c r="U141" s="357"/>
    </row>
    <row r="142" spans="1:21" s="220" customFormat="1" x14ac:dyDescent="0.25">
      <c r="A142" s="325" t="s">
        <v>2621</v>
      </c>
      <c r="B142" s="325"/>
      <c r="C142" s="358" t="s">
        <v>173</v>
      </c>
      <c r="D142" s="358" t="s">
        <v>174</v>
      </c>
      <c r="E142" s="402"/>
      <c r="G142" s="220" t="s">
        <v>273</v>
      </c>
      <c r="J142" s="220" t="s">
        <v>39</v>
      </c>
      <c r="K142" s="220" t="s">
        <v>28</v>
      </c>
      <c r="M142" s="354">
        <v>43641</v>
      </c>
      <c r="N142" s="354"/>
      <c r="O142" s="354">
        <v>43643</v>
      </c>
      <c r="P142" s="355">
        <v>43649</v>
      </c>
      <c r="Q142" s="354">
        <v>43655</v>
      </c>
      <c r="R142" s="354">
        <v>43658</v>
      </c>
      <c r="S142" s="354">
        <v>43662</v>
      </c>
      <c r="T142" s="356">
        <v>43662</v>
      </c>
      <c r="U142" s="357"/>
    </row>
    <row r="143" spans="1:21" s="220" customFormat="1" x14ac:dyDescent="0.25">
      <c r="A143" s="325" t="s">
        <v>2610</v>
      </c>
      <c r="B143" s="325"/>
      <c r="C143" s="318" t="s">
        <v>2611</v>
      </c>
      <c r="D143" s="318" t="s">
        <v>2612</v>
      </c>
      <c r="E143" s="402"/>
      <c r="G143" s="220" t="s">
        <v>273</v>
      </c>
      <c r="J143" s="220" t="s">
        <v>39</v>
      </c>
      <c r="K143" s="220" t="s">
        <v>28</v>
      </c>
      <c r="M143" s="354">
        <v>43642</v>
      </c>
      <c r="N143" s="354"/>
      <c r="O143" s="354">
        <v>43643</v>
      </c>
      <c r="P143" s="355">
        <v>43649</v>
      </c>
      <c r="Q143" s="354">
        <v>43655</v>
      </c>
      <c r="R143" s="354">
        <v>43658</v>
      </c>
      <c r="S143" s="354">
        <v>43662</v>
      </c>
      <c r="T143" s="356">
        <v>43662</v>
      </c>
      <c r="U143" s="357"/>
    </row>
    <row r="144" spans="1:21" s="220" customFormat="1" x14ac:dyDescent="0.25">
      <c r="A144" s="325" t="s">
        <v>2613</v>
      </c>
      <c r="B144" s="325" t="s">
        <v>1097</v>
      </c>
      <c r="C144" s="318" t="s">
        <v>1098</v>
      </c>
      <c r="D144" s="318" t="s">
        <v>1099</v>
      </c>
      <c r="E144" s="402"/>
      <c r="G144" s="220" t="s">
        <v>649</v>
      </c>
      <c r="J144" s="220" t="s">
        <v>15</v>
      </c>
      <c r="K144" s="220" t="s">
        <v>28</v>
      </c>
      <c r="M144" s="354">
        <v>43641</v>
      </c>
      <c r="N144" s="354"/>
      <c r="O144" s="354">
        <v>43643</v>
      </c>
      <c r="P144" s="355">
        <v>43642</v>
      </c>
      <c r="Q144" s="354">
        <v>43642</v>
      </c>
      <c r="R144" s="354">
        <v>43655</v>
      </c>
      <c r="S144" s="354">
        <v>43662</v>
      </c>
      <c r="T144" s="356">
        <v>43662</v>
      </c>
      <c r="U144" s="357"/>
    </row>
    <row r="145" spans="1:21" s="220" customFormat="1" x14ac:dyDescent="0.25">
      <c r="A145" s="325" t="s">
        <v>2614</v>
      </c>
      <c r="B145" s="325"/>
      <c r="C145" s="318" t="s">
        <v>2616</v>
      </c>
      <c r="D145" s="318" t="s">
        <v>1643</v>
      </c>
      <c r="E145" s="402"/>
      <c r="G145" s="220" t="s">
        <v>2615</v>
      </c>
      <c r="J145" s="220" t="s">
        <v>813</v>
      </c>
      <c r="K145" s="220" t="s">
        <v>28</v>
      </c>
      <c r="M145" s="354">
        <v>43643</v>
      </c>
      <c r="N145" s="354"/>
      <c r="O145" s="354">
        <v>43643</v>
      </c>
      <c r="P145" s="355">
        <v>43644</v>
      </c>
      <c r="Q145" s="354">
        <v>43648</v>
      </c>
      <c r="R145" s="354">
        <v>43649</v>
      </c>
      <c r="S145" s="354">
        <v>43649</v>
      </c>
      <c r="T145" s="356">
        <v>43649</v>
      </c>
      <c r="U145" s="357"/>
    </row>
    <row r="146" spans="1:21" s="220" customFormat="1" x14ac:dyDescent="0.25">
      <c r="A146" s="325" t="s">
        <v>2617</v>
      </c>
      <c r="B146" s="325"/>
      <c r="C146" s="318" t="s">
        <v>2418</v>
      </c>
      <c r="D146" s="318" t="s">
        <v>67</v>
      </c>
      <c r="E146" s="402"/>
      <c r="G146" s="357" t="s">
        <v>68</v>
      </c>
      <c r="J146" s="220" t="s">
        <v>39</v>
      </c>
      <c r="K146" s="220" t="s">
        <v>28</v>
      </c>
      <c r="M146" s="354">
        <v>43642</v>
      </c>
      <c r="N146" s="354"/>
      <c r="O146" s="354" t="s">
        <v>2025</v>
      </c>
      <c r="P146" s="355">
        <v>43647</v>
      </c>
      <c r="Q146" s="354">
        <v>43648</v>
      </c>
      <c r="R146" s="354">
        <v>43656</v>
      </c>
      <c r="S146" s="354">
        <v>43662</v>
      </c>
      <c r="T146" s="356">
        <v>43662</v>
      </c>
      <c r="U146" s="357"/>
    </row>
    <row r="147" spans="1:21" s="220" customFormat="1" x14ac:dyDescent="0.25">
      <c r="A147" s="325" t="s">
        <v>2618</v>
      </c>
      <c r="B147" s="325"/>
      <c r="C147" s="318" t="s">
        <v>2197</v>
      </c>
      <c r="D147" s="318" t="s">
        <v>2619</v>
      </c>
      <c r="E147" s="402"/>
      <c r="G147" s="357" t="s">
        <v>54</v>
      </c>
      <c r="J147" s="220" t="s">
        <v>55</v>
      </c>
      <c r="K147" s="220" t="s">
        <v>56</v>
      </c>
      <c r="M147" s="354">
        <v>43647</v>
      </c>
      <c r="N147" s="354"/>
      <c r="O147" s="354" t="s">
        <v>2025</v>
      </c>
      <c r="P147" s="355" t="s">
        <v>2025</v>
      </c>
      <c r="Q147" s="354">
        <v>43648</v>
      </c>
      <c r="R147" s="354" t="s">
        <v>2025</v>
      </c>
      <c r="S147" s="354">
        <v>43649</v>
      </c>
      <c r="T147" s="356">
        <v>43655</v>
      </c>
      <c r="U147" s="357"/>
    </row>
    <row r="148" spans="1:21" s="220" customFormat="1" x14ac:dyDescent="0.25">
      <c r="A148" s="325" t="s">
        <v>2620</v>
      </c>
      <c r="B148" s="394"/>
      <c r="C148" s="318" t="s">
        <v>2346</v>
      </c>
      <c r="D148" s="318" t="s">
        <v>2347</v>
      </c>
      <c r="E148" s="402"/>
      <c r="G148" s="220" t="s">
        <v>148</v>
      </c>
      <c r="J148" s="220" t="s">
        <v>39</v>
      </c>
      <c r="K148" s="220" t="s">
        <v>28</v>
      </c>
      <c r="M148" s="354">
        <v>43647</v>
      </c>
      <c r="N148" s="354"/>
      <c r="O148" s="354" t="s">
        <v>2025</v>
      </c>
      <c r="P148" s="355" t="s">
        <v>2025</v>
      </c>
      <c r="Q148" s="354">
        <v>43655</v>
      </c>
      <c r="R148" s="354">
        <v>43656</v>
      </c>
      <c r="S148" s="354">
        <v>43662</v>
      </c>
      <c r="T148" s="356">
        <v>43662</v>
      </c>
      <c r="U148" s="357"/>
    </row>
    <row r="149" spans="1:21" s="220" customFormat="1" x14ac:dyDescent="0.25">
      <c r="A149" s="325" t="s">
        <v>2670</v>
      </c>
      <c r="B149" s="325"/>
      <c r="C149" s="6" t="s">
        <v>2627</v>
      </c>
      <c r="D149" s="318" t="s">
        <v>820</v>
      </c>
      <c r="E149" s="402"/>
      <c r="G149" s="220" t="s">
        <v>2354</v>
      </c>
      <c r="J149" s="220" t="s">
        <v>50</v>
      </c>
      <c r="K149" s="220" t="s">
        <v>28</v>
      </c>
      <c r="M149" s="354">
        <v>43634</v>
      </c>
      <c r="N149" s="354"/>
      <c r="O149" s="354">
        <v>43655</v>
      </c>
      <c r="P149" s="355">
        <v>43634</v>
      </c>
      <c r="Q149" s="354">
        <v>43662</v>
      </c>
      <c r="R149" s="354">
        <v>43683</v>
      </c>
      <c r="S149" s="354">
        <v>43684</v>
      </c>
      <c r="T149" s="356">
        <v>43689</v>
      </c>
      <c r="U149" s="357"/>
    </row>
    <row r="150" spans="1:21" s="220" customFormat="1" ht="24.75" customHeight="1" x14ac:dyDescent="0.25">
      <c r="A150" s="325" t="s">
        <v>2622</v>
      </c>
      <c r="B150" s="325"/>
      <c r="C150" s="318" t="s">
        <v>2630</v>
      </c>
      <c r="D150" s="318" t="s">
        <v>1292</v>
      </c>
      <c r="E150" s="402"/>
      <c r="G150" s="220" t="s">
        <v>43</v>
      </c>
      <c r="J150" s="220" t="s">
        <v>34</v>
      </c>
      <c r="K150" s="220" t="s">
        <v>28</v>
      </c>
      <c r="M150" s="354">
        <v>43654</v>
      </c>
      <c r="N150" s="354"/>
      <c r="O150" s="354">
        <v>43655</v>
      </c>
      <c r="P150" s="355">
        <v>43656</v>
      </c>
      <c r="Q150" s="354">
        <v>43658</v>
      </c>
      <c r="R150" s="354">
        <v>43658</v>
      </c>
      <c r="S150" s="354">
        <v>43662</v>
      </c>
      <c r="T150" s="356">
        <v>43662</v>
      </c>
      <c r="U150" s="357"/>
    </row>
    <row r="151" spans="1:21" s="220" customFormat="1" x14ac:dyDescent="0.25">
      <c r="A151" s="325" t="s">
        <v>2623</v>
      </c>
      <c r="B151" s="325"/>
      <c r="C151" s="318" t="s">
        <v>2624</v>
      </c>
      <c r="D151" s="318" t="s">
        <v>2625</v>
      </c>
      <c r="E151" s="402"/>
      <c r="G151" s="220" t="s">
        <v>2626</v>
      </c>
      <c r="J151" s="220" t="s">
        <v>236</v>
      </c>
      <c r="K151" s="220" t="s">
        <v>44</v>
      </c>
      <c r="M151" s="354">
        <v>43655</v>
      </c>
      <c r="N151" s="354"/>
      <c r="O151" s="354">
        <v>43655</v>
      </c>
      <c r="P151" s="355">
        <v>43662</v>
      </c>
      <c r="Q151" s="354">
        <v>43668</v>
      </c>
      <c r="R151" s="354">
        <v>43676</v>
      </c>
      <c r="S151" s="354">
        <v>43677</v>
      </c>
      <c r="T151" s="356">
        <v>43677</v>
      </c>
      <c r="U151" s="357"/>
    </row>
    <row r="152" spans="1:21" s="220" customFormat="1" x14ac:dyDescent="0.25">
      <c r="A152" s="325" t="s">
        <v>2628</v>
      </c>
      <c r="B152" s="325"/>
      <c r="C152" s="358" t="s">
        <v>2629</v>
      </c>
      <c r="D152" s="358" t="s">
        <v>2577</v>
      </c>
      <c r="E152" s="402"/>
      <c r="G152" s="220" t="s">
        <v>1703</v>
      </c>
      <c r="J152" s="220" t="s">
        <v>34</v>
      </c>
      <c r="K152" s="220" t="s">
        <v>28</v>
      </c>
      <c r="M152" s="354">
        <v>43642</v>
      </c>
      <c r="N152" s="354"/>
      <c r="O152" s="354">
        <v>43655</v>
      </c>
      <c r="P152" s="355">
        <v>43657</v>
      </c>
      <c r="Q152" s="354">
        <v>43662</v>
      </c>
      <c r="R152" s="354">
        <v>43676</v>
      </c>
      <c r="S152" s="354">
        <v>43677</v>
      </c>
      <c r="T152" s="356">
        <v>43677</v>
      </c>
      <c r="U152" s="357"/>
    </row>
    <row r="153" spans="1:21" s="220" customFormat="1" x14ac:dyDescent="0.25">
      <c r="A153" s="325" t="s">
        <v>2631</v>
      </c>
      <c r="B153" s="325"/>
      <c r="C153" s="318" t="s">
        <v>2632</v>
      </c>
      <c r="D153" s="318" t="s">
        <v>2633</v>
      </c>
      <c r="E153" s="402"/>
      <c r="G153" s="220" t="s">
        <v>33</v>
      </c>
      <c r="J153" s="220" t="s">
        <v>34</v>
      </c>
      <c r="K153" s="220" t="s">
        <v>28</v>
      </c>
      <c r="M153" s="354">
        <v>43662</v>
      </c>
      <c r="N153" s="354"/>
      <c r="O153" s="354">
        <v>43662</v>
      </c>
      <c r="P153" s="355">
        <v>43662</v>
      </c>
      <c r="Q153" s="354">
        <v>43670</v>
      </c>
      <c r="R153" s="354">
        <v>43675</v>
      </c>
      <c r="S153" s="354">
        <v>43677</v>
      </c>
      <c r="T153" s="356">
        <v>43677</v>
      </c>
      <c r="U153" s="357"/>
    </row>
    <row r="154" spans="1:21" s="220" customFormat="1" x14ac:dyDescent="0.25">
      <c r="A154" s="325" t="s">
        <v>2634</v>
      </c>
      <c r="B154" s="325"/>
      <c r="C154" s="318" t="s">
        <v>2635</v>
      </c>
      <c r="D154" s="318" t="s">
        <v>2636</v>
      </c>
      <c r="E154" s="402"/>
      <c r="G154" s="220" t="s">
        <v>38</v>
      </c>
      <c r="J154" s="220" t="s">
        <v>39</v>
      </c>
      <c r="K154" s="220" t="s">
        <v>44</v>
      </c>
      <c r="M154" s="354">
        <v>43662</v>
      </c>
      <c r="N154" s="354"/>
      <c r="O154" s="354">
        <v>43664</v>
      </c>
      <c r="P154" s="355">
        <v>43668</v>
      </c>
      <c r="Q154" s="354">
        <v>43677</v>
      </c>
      <c r="R154" s="354">
        <v>43682</v>
      </c>
      <c r="S154" s="354">
        <v>43683</v>
      </c>
      <c r="T154" s="356">
        <v>43683</v>
      </c>
      <c r="U154" s="357"/>
    </row>
    <row r="155" spans="1:21" s="245" customFormat="1" x14ac:dyDescent="0.25">
      <c r="A155" s="252" t="s">
        <v>2637</v>
      </c>
      <c r="B155" s="252"/>
      <c r="C155" s="248" t="s">
        <v>2279</v>
      </c>
      <c r="D155" s="248" t="s">
        <v>2278</v>
      </c>
      <c r="E155" s="403"/>
      <c r="G155" s="245" t="s">
        <v>129</v>
      </c>
      <c r="J155" s="245" t="s">
        <v>81</v>
      </c>
      <c r="K155" s="245" t="s">
        <v>28</v>
      </c>
      <c r="M155" s="381"/>
      <c r="N155" s="381"/>
      <c r="O155" s="381"/>
      <c r="P155" s="382"/>
      <c r="Q155" s="381"/>
      <c r="R155" s="381"/>
      <c r="S155" s="381"/>
      <c r="T155" s="383">
        <v>43662</v>
      </c>
      <c r="U155" s="253"/>
    </row>
    <row r="156" spans="1:21" s="220" customFormat="1" x14ac:dyDescent="0.25">
      <c r="A156" s="325" t="s">
        <v>2638</v>
      </c>
      <c r="B156" s="325"/>
      <c r="C156" s="318" t="s">
        <v>2639</v>
      </c>
      <c r="D156" s="318" t="s">
        <v>2640</v>
      </c>
      <c r="E156" s="402"/>
      <c r="G156" s="220" t="s">
        <v>2641</v>
      </c>
      <c r="J156" s="220" t="s">
        <v>39</v>
      </c>
      <c r="K156" s="220" t="s">
        <v>44</v>
      </c>
      <c r="M156" s="354">
        <v>43664</v>
      </c>
      <c r="N156" s="354"/>
      <c r="O156" s="354">
        <v>43669</v>
      </c>
      <c r="P156" s="355">
        <v>43683</v>
      </c>
      <c r="Q156" s="354">
        <v>43690</v>
      </c>
      <c r="R156" s="354">
        <v>43693</v>
      </c>
      <c r="S156" s="354">
        <v>43696</v>
      </c>
      <c r="T156" s="356">
        <v>43696</v>
      </c>
      <c r="U156" s="357"/>
    </row>
    <row r="157" spans="1:21" s="220" customFormat="1" x14ac:dyDescent="0.25">
      <c r="A157" s="325" t="s">
        <v>2642</v>
      </c>
      <c r="B157" s="325"/>
      <c r="C157" s="318" t="s">
        <v>1754</v>
      </c>
      <c r="D157" s="318" t="s">
        <v>1757</v>
      </c>
      <c r="E157" s="402"/>
      <c r="G157" s="220" t="s">
        <v>2615</v>
      </c>
      <c r="J157" s="220" t="s">
        <v>813</v>
      </c>
      <c r="K157" s="220" t="s">
        <v>28</v>
      </c>
      <c r="M157" s="354">
        <v>43668</v>
      </c>
      <c r="N157" s="354"/>
      <c r="O157" s="354">
        <v>43670</v>
      </c>
      <c r="P157" s="355">
        <v>43677</v>
      </c>
      <c r="Q157" s="354">
        <v>43684</v>
      </c>
      <c r="R157" s="354">
        <v>43690</v>
      </c>
      <c r="S157" s="354">
        <v>43691</v>
      </c>
      <c r="T157" s="356">
        <v>43692</v>
      </c>
      <c r="U157" s="357"/>
    </row>
    <row r="158" spans="1:21" s="220" customFormat="1" x14ac:dyDescent="0.25">
      <c r="A158" s="325" t="s">
        <v>2643</v>
      </c>
      <c r="B158" s="325"/>
      <c r="C158" s="318" t="s">
        <v>2644</v>
      </c>
      <c r="D158" s="318" t="s">
        <v>2645</v>
      </c>
      <c r="E158" s="402"/>
      <c r="G158" s="220" t="s">
        <v>123</v>
      </c>
      <c r="J158" s="220" t="s">
        <v>34</v>
      </c>
      <c r="K158" s="220" t="s">
        <v>28</v>
      </c>
      <c r="M158" s="354">
        <v>43663</v>
      </c>
      <c r="N158" s="354"/>
      <c r="O158" s="354">
        <v>43668</v>
      </c>
      <c r="P158" s="355">
        <v>43682</v>
      </c>
      <c r="Q158" s="354">
        <v>43683</v>
      </c>
      <c r="R158" s="354">
        <v>43690</v>
      </c>
      <c r="S158" s="354">
        <v>43691</v>
      </c>
      <c r="T158" s="356">
        <v>43692</v>
      </c>
      <c r="U158" s="357"/>
    </row>
    <row r="159" spans="1:21" s="220" customFormat="1" x14ac:dyDescent="0.25">
      <c r="A159" s="325" t="s">
        <v>2646</v>
      </c>
      <c r="B159" s="325"/>
      <c r="C159" s="318" t="s">
        <v>2435</v>
      </c>
      <c r="D159" s="318" t="s">
        <v>2647</v>
      </c>
      <c r="E159" s="402"/>
      <c r="G159" s="220" t="s">
        <v>26</v>
      </c>
      <c r="J159" s="220" t="s">
        <v>39</v>
      </c>
      <c r="K159" s="220" t="s">
        <v>28</v>
      </c>
      <c r="M159" s="354">
        <v>43668</v>
      </c>
      <c r="N159" s="354"/>
      <c r="O159" s="354">
        <v>43669</v>
      </c>
      <c r="P159" s="355">
        <v>43683</v>
      </c>
      <c r="Q159" s="354">
        <v>43684</v>
      </c>
      <c r="R159" s="354">
        <v>43690</v>
      </c>
      <c r="S159" s="354">
        <v>43691</v>
      </c>
      <c r="T159" s="356">
        <v>43692</v>
      </c>
      <c r="U159" s="357"/>
    </row>
    <row r="160" spans="1:21" s="220" customFormat="1" x14ac:dyDescent="0.25">
      <c r="A160" s="325" t="s">
        <v>2648</v>
      </c>
      <c r="B160" s="325"/>
      <c r="C160" s="318" t="s">
        <v>2649</v>
      </c>
      <c r="D160" s="318" t="s">
        <v>2650</v>
      </c>
      <c r="E160" s="402"/>
      <c r="G160" s="220" t="s">
        <v>43</v>
      </c>
      <c r="J160" s="220" t="s">
        <v>34</v>
      </c>
      <c r="K160" s="220" t="s">
        <v>28</v>
      </c>
      <c r="M160" s="354">
        <v>43661</v>
      </c>
      <c r="N160" s="354"/>
      <c r="O160" s="354">
        <v>43664</v>
      </c>
      <c r="P160" s="355" t="s">
        <v>2025</v>
      </c>
      <c r="Q160" s="355" t="s">
        <v>2025</v>
      </c>
      <c r="R160" s="354">
        <v>43676</v>
      </c>
      <c r="S160" s="354">
        <v>43677</v>
      </c>
      <c r="T160" s="356">
        <v>43677</v>
      </c>
      <c r="U160" s="357"/>
    </row>
    <row r="161" spans="1:21" s="342" customFormat="1" ht="30" x14ac:dyDescent="0.25">
      <c r="A161" s="426" t="s">
        <v>2651</v>
      </c>
      <c r="B161" s="426"/>
      <c r="C161" s="429" t="s">
        <v>2417</v>
      </c>
      <c r="D161" s="429" t="s">
        <v>579</v>
      </c>
      <c r="E161" s="338"/>
      <c r="G161" s="342" t="s">
        <v>1892</v>
      </c>
      <c r="J161" s="342" t="s">
        <v>34</v>
      </c>
      <c r="K161" s="342" t="s">
        <v>28</v>
      </c>
      <c r="M161" s="430">
        <v>43661</v>
      </c>
      <c r="N161" s="430"/>
      <c r="O161" s="430">
        <v>43669</v>
      </c>
      <c r="P161" s="431"/>
      <c r="Q161" s="430"/>
      <c r="R161" s="430"/>
      <c r="S161" s="430"/>
      <c r="T161" s="432"/>
      <c r="U161" s="433" t="s">
        <v>3263</v>
      </c>
    </row>
    <row r="162" spans="1:21" s="220" customFormat="1" x14ac:dyDescent="0.25">
      <c r="A162" s="325" t="s">
        <v>2652</v>
      </c>
      <c r="B162" s="325"/>
      <c r="C162" s="210" t="s">
        <v>2653</v>
      </c>
      <c r="D162" s="210" t="s">
        <v>1678</v>
      </c>
      <c r="E162" s="402"/>
      <c r="G162" s="220" t="s">
        <v>273</v>
      </c>
      <c r="J162" s="220" t="s">
        <v>39</v>
      </c>
      <c r="K162" s="220" t="s">
        <v>28</v>
      </c>
      <c r="M162" s="354">
        <v>43669</v>
      </c>
      <c r="N162" s="354"/>
      <c r="O162" s="354">
        <v>43670</v>
      </c>
      <c r="P162" s="355">
        <v>43676</v>
      </c>
      <c r="Q162" s="354">
        <v>43677</v>
      </c>
      <c r="R162" s="354">
        <v>43682</v>
      </c>
      <c r="S162" s="354">
        <v>43683</v>
      </c>
      <c r="T162" s="356">
        <v>43683</v>
      </c>
      <c r="U162" s="357"/>
    </row>
    <row r="163" spans="1:21" s="220" customFormat="1" x14ac:dyDescent="0.25">
      <c r="A163" s="325" t="s">
        <v>2654</v>
      </c>
      <c r="B163" s="325"/>
      <c r="C163" s="307" t="s">
        <v>2197</v>
      </c>
      <c r="D163" s="307" t="s">
        <v>2619</v>
      </c>
      <c r="E163" s="402"/>
      <c r="G163" s="220" t="s">
        <v>54</v>
      </c>
      <c r="J163" s="220" t="s">
        <v>55</v>
      </c>
      <c r="K163" s="220" t="s">
        <v>56</v>
      </c>
      <c r="M163" s="354">
        <v>43670</v>
      </c>
      <c r="N163" s="354"/>
      <c r="O163" s="354" t="s">
        <v>2025</v>
      </c>
      <c r="P163" s="355" t="s">
        <v>2025</v>
      </c>
      <c r="Q163" s="354">
        <v>43670</v>
      </c>
      <c r="R163" s="354">
        <v>43676</v>
      </c>
      <c r="S163" s="354">
        <v>43676</v>
      </c>
      <c r="T163" s="356">
        <v>43676</v>
      </c>
      <c r="U163" s="357"/>
    </row>
    <row r="164" spans="1:21" s="220" customFormat="1" x14ac:dyDescent="0.25">
      <c r="A164" s="325" t="s">
        <v>2655</v>
      </c>
      <c r="B164" s="325"/>
      <c r="C164" s="307" t="s">
        <v>1721</v>
      </c>
      <c r="D164" s="307" t="s">
        <v>2656</v>
      </c>
      <c r="E164" s="398"/>
      <c r="G164" s="220" t="s">
        <v>2248</v>
      </c>
      <c r="J164" s="220" t="s">
        <v>39</v>
      </c>
      <c r="K164" s="220" t="s">
        <v>44</v>
      </c>
      <c r="M164" s="354">
        <v>43672</v>
      </c>
      <c r="N164" s="354"/>
      <c r="O164" s="354">
        <v>43672</v>
      </c>
      <c r="P164" s="355">
        <v>43678</v>
      </c>
      <c r="Q164" s="354">
        <v>43704</v>
      </c>
      <c r="R164" s="354">
        <v>43711</v>
      </c>
      <c r="S164" s="354">
        <v>43712</v>
      </c>
      <c r="T164" s="356">
        <v>43712</v>
      </c>
      <c r="U164" s="357"/>
    </row>
    <row r="165" spans="1:21" s="220" customFormat="1" x14ac:dyDescent="0.25">
      <c r="A165" s="325" t="s">
        <v>2861</v>
      </c>
      <c r="B165" s="325"/>
      <c r="C165" s="210" t="s">
        <v>2306</v>
      </c>
      <c r="D165" s="307" t="s">
        <v>1790</v>
      </c>
      <c r="E165" s="398"/>
      <c r="G165" s="220" t="s">
        <v>68</v>
      </c>
      <c r="J165" s="220" t="s">
        <v>39</v>
      </c>
      <c r="K165" s="220" t="s">
        <v>56</v>
      </c>
      <c r="M165" s="354">
        <v>43672</v>
      </c>
      <c r="N165" s="354"/>
      <c r="O165" s="354" t="s">
        <v>2025</v>
      </c>
      <c r="P165" s="354" t="s">
        <v>2025</v>
      </c>
      <c r="Q165" s="354">
        <v>43676</v>
      </c>
      <c r="R165" s="354" t="s">
        <v>2025</v>
      </c>
      <c r="S165" s="354">
        <v>43682</v>
      </c>
      <c r="T165" s="356">
        <v>43683</v>
      </c>
      <c r="U165" s="357"/>
    </row>
    <row r="166" spans="1:21" s="220" customFormat="1" x14ac:dyDescent="0.25">
      <c r="A166" s="325" t="s">
        <v>2657</v>
      </c>
      <c r="B166" s="325"/>
      <c r="C166" s="307" t="s">
        <v>2658</v>
      </c>
      <c r="D166" s="307" t="s">
        <v>2659</v>
      </c>
      <c r="E166" s="398"/>
      <c r="G166" s="220" t="s">
        <v>616</v>
      </c>
      <c r="J166" s="220" t="s">
        <v>55</v>
      </c>
      <c r="K166" s="220" t="s">
        <v>28</v>
      </c>
      <c r="M166" s="354">
        <v>43669</v>
      </c>
      <c r="N166" s="354"/>
      <c r="O166" s="354">
        <v>43676</v>
      </c>
      <c r="P166" s="354">
        <v>43678</v>
      </c>
      <c r="Q166" s="354">
        <v>43683</v>
      </c>
      <c r="R166" s="354">
        <v>43690</v>
      </c>
      <c r="S166" s="354">
        <v>43691</v>
      </c>
      <c r="T166" s="356">
        <v>43692</v>
      </c>
      <c r="U166" s="357"/>
    </row>
    <row r="167" spans="1:21" s="220" customFormat="1" x14ac:dyDescent="0.25">
      <c r="A167" s="325" t="s">
        <v>2660</v>
      </c>
      <c r="B167" s="353"/>
      <c r="C167" s="358" t="s">
        <v>2661</v>
      </c>
      <c r="D167" s="358" t="s">
        <v>1524</v>
      </c>
      <c r="E167" s="395"/>
      <c r="F167" s="356"/>
      <c r="G167" s="220" t="s">
        <v>102</v>
      </c>
      <c r="J167" s="220" t="s">
        <v>39</v>
      </c>
      <c r="K167" s="220" t="s">
        <v>28</v>
      </c>
      <c r="M167" s="354">
        <v>43677</v>
      </c>
      <c r="N167" s="354"/>
      <c r="O167" s="354">
        <v>43678</v>
      </c>
      <c r="P167" s="354">
        <v>43682</v>
      </c>
      <c r="Q167" s="354">
        <v>43684</v>
      </c>
      <c r="R167" s="354">
        <v>43690</v>
      </c>
      <c r="S167" s="354">
        <v>43691</v>
      </c>
      <c r="T167" s="356">
        <v>43692</v>
      </c>
      <c r="U167" s="357"/>
    </row>
    <row r="168" spans="1:21" s="220" customFormat="1" x14ac:dyDescent="0.25">
      <c r="A168" s="325" t="s">
        <v>2662</v>
      </c>
      <c r="B168" s="353"/>
      <c r="C168" s="358" t="s">
        <v>2663</v>
      </c>
      <c r="D168" s="358" t="s">
        <v>2664</v>
      </c>
      <c r="E168" s="395"/>
      <c r="F168" s="356"/>
      <c r="G168" s="220" t="s">
        <v>129</v>
      </c>
      <c r="J168" s="220" t="s">
        <v>81</v>
      </c>
      <c r="K168" s="220" t="s">
        <v>28</v>
      </c>
      <c r="M168" s="354"/>
      <c r="N168" s="354"/>
      <c r="O168" s="354"/>
      <c r="P168" s="354"/>
      <c r="Q168" s="354"/>
      <c r="R168" s="354"/>
      <c r="S168" s="354"/>
      <c r="T168" s="356">
        <v>43677</v>
      </c>
      <c r="U168" s="357"/>
    </row>
    <row r="169" spans="1:21" s="220" customFormat="1" x14ac:dyDescent="0.25">
      <c r="A169" s="325" t="s">
        <v>2667</v>
      </c>
      <c r="B169" s="325"/>
      <c r="C169" s="307" t="s">
        <v>2665</v>
      </c>
      <c r="D169" s="307" t="s">
        <v>2331</v>
      </c>
      <c r="E169" s="398"/>
      <c r="G169" s="220" t="s">
        <v>273</v>
      </c>
      <c r="J169" s="220" t="s">
        <v>39</v>
      </c>
      <c r="K169" s="220" t="s">
        <v>28</v>
      </c>
      <c r="M169" s="354">
        <v>43677</v>
      </c>
      <c r="N169" s="354"/>
      <c r="O169" s="354">
        <v>43678</v>
      </c>
      <c r="P169" s="355">
        <v>43683</v>
      </c>
      <c r="Q169" s="354">
        <v>43684</v>
      </c>
      <c r="R169" s="354">
        <v>43690</v>
      </c>
      <c r="S169" s="354">
        <v>43691</v>
      </c>
      <c r="T169" s="356">
        <v>43692</v>
      </c>
      <c r="U169" s="357"/>
    </row>
    <row r="170" spans="1:21" s="220" customFormat="1" x14ac:dyDescent="0.25">
      <c r="A170" s="325" t="s">
        <v>2668</v>
      </c>
      <c r="B170" s="325"/>
      <c r="C170" s="360" t="s">
        <v>2669</v>
      </c>
      <c r="D170" s="358" t="s">
        <v>519</v>
      </c>
      <c r="E170" s="398"/>
      <c r="G170" s="220" t="s">
        <v>273</v>
      </c>
      <c r="J170" s="220" t="s">
        <v>39</v>
      </c>
      <c r="K170" s="220" t="s">
        <v>56</v>
      </c>
      <c r="M170" s="354">
        <v>43683</v>
      </c>
      <c r="N170" s="354"/>
      <c r="O170" s="354">
        <v>43684</v>
      </c>
      <c r="P170" s="354">
        <v>43690</v>
      </c>
      <c r="Q170" s="354">
        <v>43697</v>
      </c>
      <c r="R170" s="354" t="s">
        <v>2702</v>
      </c>
      <c r="S170" s="354">
        <v>43703</v>
      </c>
      <c r="T170" s="356">
        <v>43704</v>
      </c>
      <c r="U170" s="357"/>
    </row>
    <row r="171" spans="1:21" s="220" customFormat="1" x14ac:dyDescent="0.25">
      <c r="A171" s="325" t="s">
        <v>2671</v>
      </c>
      <c r="B171" s="325"/>
      <c r="C171" s="307" t="s">
        <v>2673</v>
      </c>
      <c r="D171" s="358" t="s">
        <v>2672</v>
      </c>
      <c r="E171" s="398"/>
      <c r="G171" s="220" t="s">
        <v>2674</v>
      </c>
      <c r="J171" s="220" t="s">
        <v>769</v>
      </c>
      <c r="K171" s="220" t="s">
        <v>28</v>
      </c>
      <c r="M171" s="354">
        <v>43689</v>
      </c>
      <c r="N171" s="354"/>
      <c r="O171" s="354">
        <v>43690</v>
      </c>
      <c r="P171" s="354">
        <v>43691</v>
      </c>
      <c r="Q171" s="354">
        <v>43712</v>
      </c>
      <c r="R171" s="354">
        <v>43714</v>
      </c>
      <c r="S171" s="354">
        <v>43717</v>
      </c>
      <c r="T171" s="356">
        <v>43724</v>
      </c>
      <c r="U171" s="357"/>
    </row>
    <row r="172" spans="1:21" s="220" customFormat="1" x14ac:dyDescent="0.25">
      <c r="A172" s="325" t="s">
        <v>2675</v>
      </c>
      <c r="B172" s="325"/>
      <c r="C172" s="307" t="s">
        <v>2676</v>
      </c>
      <c r="D172" s="358" t="s">
        <v>2292</v>
      </c>
      <c r="E172" s="398"/>
      <c r="G172" s="220" t="s">
        <v>26</v>
      </c>
      <c r="J172" s="220" t="s">
        <v>39</v>
      </c>
      <c r="K172" s="220" t="s">
        <v>28</v>
      </c>
      <c r="M172" s="354">
        <v>43690</v>
      </c>
      <c r="N172" s="354"/>
      <c r="O172" s="354">
        <v>43698</v>
      </c>
      <c r="P172" s="354">
        <v>43699</v>
      </c>
      <c r="Q172" s="354">
        <v>43711</v>
      </c>
      <c r="R172" s="354">
        <v>43711</v>
      </c>
      <c r="S172" s="354">
        <v>43712</v>
      </c>
      <c r="T172" s="356">
        <v>43712</v>
      </c>
      <c r="U172" s="357"/>
    </row>
    <row r="173" spans="1:21" s="220" customFormat="1" x14ac:dyDescent="0.25">
      <c r="A173" s="325" t="s">
        <v>2677</v>
      </c>
      <c r="B173" s="325"/>
      <c r="C173" s="307" t="s">
        <v>2435</v>
      </c>
      <c r="D173" s="358" t="s">
        <v>1790</v>
      </c>
      <c r="E173" s="398"/>
      <c r="F173" s="404"/>
      <c r="G173" s="220" t="s">
        <v>148</v>
      </c>
      <c r="H173" s="404"/>
      <c r="I173" s="404"/>
      <c r="J173" s="220" t="s">
        <v>39</v>
      </c>
      <c r="K173" s="220" t="s">
        <v>28</v>
      </c>
      <c r="M173" s="354">
        <v>43690</v>
      </c>
      <c r="N173" s="354"/>
      <c r="O173" s="354">
        <v>43691</v>
      </c>
      <c r="P173" s="354">
        <v>43696</v>
      </c>
      <c r="Q173" s="354">
        <v>43699</v>
      </c>
      <c r="R173" s="354">
        <v>43703</v>
      </c>
      <c r="S173" s="354">
        <v>43703</v>
      </c>
      <c r="T173" s="356">
        <v>43704</v>
      </c>
      <c r="U173" s="357"/>
    </row>
    <row r="174" spans="1:21" s="220" customFormat="1" ht="17.25" customHeight="1" x14ac:dyDescent="0.25">
      <c r="A174" s="325" t="s">
        <v>2678</v>
      </c>
      <c r="B174" s="325"/>
      <c r="C174" s="307" t="s">
        <v>2679</v>
      </c>
      <c r="D174" s="358" t="s">
        <v>2680</v>
      </c>
      <c r="E174" s="398"/>
      <c r="G174" s="220" t="s">
        <v>43</v>
      </c>
      <c r="J174" s="220" t="s">
        <v>34</v>
      </c>
      <c r="K174" s="220" t="s">
        <v>28</v>
      </c>
      <c r="M174" s="354">
        <v>43654</v>
      </c>
      <c r="N174" s="354"/>
      <c r="O174" s="354">
        <v>43655</v>
      </c>
      <c r="P174" s="354">
        <v>43689</v>
      </c>
      <c r="Q174" s="354">
        <v>43691</v>
      </c>
      <c r="R174" s="354">
        <v>43697</v>
      </c>
      <c r="S174" s="354">
        <v>43698</v>
      </c>
      <c r="T174" s="356">
        <v>43699</v>
      </c>
      <c r="U174" s="357"/>
    </row>
    <row r="175" spans="1:21" s="220" customFormat="1" x14ac:dyDescent="0.25">
      <c r="A175" s="325" t="s">
        <v>2681</v>
      </c>
      <c r="B175" s="325"/>
      <c r="C175" s="307" t="s">
        <v>2682</v>
      </c>
      <c r="D175" s="307" t="s">
        <v>1637</v>
      </c>
      <c r="E175" s="398"/>
      <c r="G175" s="220" t="s">
        <v>43</v>
      </c>
      <c r="J175" s="220" t="s">
        <v>34</v>
      </c>
      <c r="K175" s="220" t="s">
        <v>28</v>
      </c>
      <c r="M175" s="354">
        <v>43654</v>
      </c>
      <c r="N175" s="354"/>
      <c r="O175" s="354">
        <v>43655</v>
      </c>
      <c r="P175" s="355">
        <v>43689</v>
      </c>
      <c r="Q175" s="354">
        <v>43691</v>
      </c>
      <c r="R175" s="354">
        <v>43697</v>
      </c>
      <c r="S175" s="354">
        <v>43698</v>
      </c>
      <c r="T175" s="356">
        <v>43699</v>
      </c>
      <c r="U175" s="357"/>
    </row>
    <row r="176" spans="1:21" s="220" customFormat="1" x14ac:dyDescent="0.25">
      <c r="A176" s="325" t="s">
        <v>2683</v>
      </c>
      <c r="B176" s="325"/>
      <c r="C176" s="307" t="s">
        <v>2684</v>
      </c>
      <c r="D176" s="307" t="s">
        <v>2685</v>
      </c>
      <c r="E176" s="398"/>
      <c r="G176" s="220" t="s">
        <v>80</v>
      </c>
      <c r="J176" s="220" t="s">
        <v>81</v>
      </c>
      <c r="K176" s="220" t="s">
        <v>28</v>
      </c>
      <c r="M176" s="354" t="s">
        <v>2025</v>
      </c>
      <c r="N176" s="354"/>
      <c r="O176" s="354">
        <v>43692</v>
      </c>
      <c r="P176" s="355">
        <v>43697</v>
      </c>
      <c r="Q176" s="354">
        <v>43703</v>
      </c>
      <c r="R176" s="354">
        <v>43711</v>
      </c>
      <c r="S176" s="354">
        <v>43712</v>
      </c>
      <c r="T176" s="356">
        <v>43712</v>
      </c>
      <c r="U176" s="357"/>
    </row>
    <row r="177" spans="1:21" s="220" customFormat="1" x14ac:dyDescent="0.25">
      <c r="A177" s="325" t="s">
        <v>2686</v>
      </c>
      <c r="B177" s="325"/>
      <c r="C177" s="307" t="s">
        <v>2769</v>
      </c>
      <c r="D177" s="307" t="s">
        <v>2687</v>
      </c>
      <c r="E177" s="398"/>
      <c r="G177" s="220" t="s">
        <v>2615</v>
      </c>
      <c r="J177" s="220" t="s">
        <v>813</v>
      </c>
      <c r="K177" s="220" t="s">
        <v>28</v>
      </c>
      <c r="M177" s="354">
        <v>43696</v>
      </c>
      <c r="N177" s="354"/>
      <c r="O177" s="354">
        <v>43696</v>
      </c>
      <c r="P177" s="355">
        <v>43699</v>
      </c>
      <c r="Q177" s="354">
        <v>43713</v>
      </c>
      <c r="R177" s="354">
        <v>43714</v>
      </c>
      <c r="S177" s="354">
        <v>43717</v>
      </c>
      <c r="T177" s="356">
        <v>43724</v>
      </c>
      <c r="U177" s="357"/>
    </row>
    <row r="178" spans="1:21" s="220" customFormat="1" x14ac:dyDescent="0.25">
      <c r="A178" s="325" t="s">
        <v>2688</v>
      </c>
      <c r="B178" s="325"/>
      <c r="C178" s="307" t="s">
        <v>2409</v>
      </c>
      <c r="D178" s="307" t="s">
        <v>2410</v>
      </c>
      <c r="E178" s="398"/>
      <c r="G178" s="220" t="s">
        <v>1770</v>
      </c>
      <c r="J178" s="220" t="s">
        <v>81</v>
      </c>
      <c r="K178" s="220" t="s">
        <v>28</v>
      </c>
      <c r="M178" s="354" t="s">
        <v>2025</v>
      </c>
      <c r="N178" s="354"/>
      <c r="O178" s="354">
        <v>43697</v>
      </c>
      <c r="P178" s="355">
        <v>43699</v>
      </c>
      <c r="Q178" s="354">
        <v>43703</v>
      </c>
      <c r="R178" s="354">
        <v>43712</v>
      </c>
      <c r="S178" s="354">
        <v>43712</v>
      </c>
      <c r="T178" s="356">
        <v>43724</v>
      </c>
      <c r="U178" s="357"/>
    </row>
    <row r="179" spans="1:21" s="220" customFormat="1" x14ac:dyDescent="0.25">
      <c r="A179" s="325" t="s">
        <v>2689</v>
      </c>
      <c r="B179" s="325"/>
      <c r="C179" s="307" t="s">
        <v>1828</v>
      </c>
      <c r="D179" s="307" t="s">
        <v>1829</v>
      </c>
      <c r="E179" s="398"/>
      <c r="G179" s="220" t="s">
        <v>273</v>
      </c>
      <c r="J179" s="220" t="s">
        <v>39</v>
      </c>
      <c r="K179" s="220" t="s">
        <v>28</v>
      </c>
      <c r="M179" s="354">
        <v>43697</v>
      </c>
      <c r="N179" s="354"/>
      <c r="O179" s="354">
        <v>43698</v>
      </c>
      <c r="P179" s="355">
        <v>43699</v>
      </c>
      <c r="Q179" s="354">
        <v>43718</v>
      </c>
      <c r="R179" s="354">
        <v>43731</v>
      </c>
      <c r="S179" s="354">
        <v>43732</v>
      </c>
      <c r="T179" s="356">
        <v>43732</v>
      </c>
      <c r="U179" s="357"/>
    </row>
    <row r="180" spans="1:21" s="220" customFormat="1" x14ac:dyDescent="0.25">
      <c r="A180" s="325" t="s">
        <v>2691</v>
      </c>
      <c r="B180" s="325"/>
      <c r="C180" s="360" t="s">
        <v>2606</v>
      </c>
      <c r="D180" s="360" t="s">
        <v>2607</v>
      </c>
      <c r="E180" s="398" t="s">
        <v>2606</v>
      </c>
      <c r="G180" s="220" t="s">
        <v>33</v>
      </c>
      <c r="J180" s="220" t="s">
        <v>34</v>
      </c>
      <c r="K180" s="220" t="s">
        <v>28</v>
      </c>
      <c r="M180" s="354">
        <v>43697</v>
      </c>
      <c r="N180" s="354"/>
      <c r="O180" s="354">
        <v>43699</v>
      </c>
      <c r="P180" s="355">
        <v>43699</v>
      </c>
      <c r="Q180" s="354">
        <v>43712</v>
      </c>
      <c r="R180" s="354">
        <v>43714</v>
      </c>
      <c r="S180" s="354">
        <v>43717</v>
      </c>
      <c r="T180" s="356">
        <v>43724</v>
      </c>
      <c r="U180" s="357"/>
    </row>
    <row r="181" spans="1:21" s="220" customFormat="1" x14ac:dyDescent="0.25">
      <c r="A181" s="325" t="s">
        <v>2692</v>
      </c>
      <c r="B181" s="325"/>
      <c r="C181" s="210" t="s">
        <v>206</v>
      </c>
      <c r="D181" s="210" t="s">
        <v>207</v>
      </c>
      <c r="E181" s="398" t="s">
        <v>2693</v>
      </c>
      <c r="G181" s="220" t="s">
        <v>102</v>
      </c>
      <c r="J181" s="220" t="s">
        <v>39</v>
      </c>
      <c r="K181" s="220" t="s">
        <v>28</v>
      </c>
      <c r="M181" s="354">
        <v>43699</v>
      </c>
      <c r="N181" s="354"/>
      <c r="O181" s="354">
        <v>43703</v>
      </c>
      <c r="P181" s="355">
        <v>43705</v>
      </c>
      <c r="Q181" s="354">
        <v>43711</v>
      </c>
      <c r="R181" s="354">
        <v>43713</v>
      </c>
      <c r="S181" s="354">
        <v>43714</v>
      </c>
      <c r="T181" s="356">
        <v>43724</v>
      </c>
      <c r="U181" s="357"/>
    </row>
    <row r="182" spans="1:21" s="220" customFormat="1" x14ac:dyDescent="0.25">
      <c r="A182" s="325" t="s">
        <v>2694</v>
      </c>
      <c r="B182" s="325"/>
      <c r="C182" s="210" t="s">
        <v>2695</v>
      </c>
      <c r="D182" s="210" t="s">
        <v>2696</v>
      </c>
      <c r="E182" s="398" t="s">
        <v>2693</v>
      </c>
      <c r="G182" s="220" t="s">
        <v>2248</v>
      </c>
      <c r="J182" s="220" t="s">
        <v>39</v>
      </c>
      <c r="K182" s="220" t="s">
        <v>28</v>
      </c>
      <c r="M182" s="354">
        <v>43699</v>
      </c>
      <c r="N182" s="354"/>
      <c r="O182" s="354">
        <v>43703</v>
      </c>
      <c r="P182" s="355">
        <v>43705</v>
      </c>
      <c r="Q182" s="354">
        <v>43724</v>
      </c>
      <c r="R182" s="354">
        <v>43731</v>
      </c>
      <c r="S182" s="354">
        <v>43732</v>
      </c>
      <c r="T182" s="356">
        <v>43732</v>
      </c>
      <c r="U182" s="357"/>
    </row>
    <row r="183" spans="1:21" s="220" customFormat="1" x14ac:dyDescent="0.25">
      <c r="A183" s="325" t="s">
        <v>2590</v>
      </c>
      <c r="B183" s="325"/>
      <c r="C183" s="210" t="s">
        <v>2591</v>
      </c>
      <c r="D183" s="210" t="s">
        <v>1459</v>
      </c>
      <c r="E183" s="398" t="s">
        <v>2697</v>
      </c>
      <c r="G183" s="220" t="s">
        <v>123</v>
      </c>
      <c r="J183" s="220" t="s">
        <v>34</v>
      </c>
      <c r="K183" s="220" t="s">
        <v>28</v>
      </c>
      <c r="M183" s="354">
        <v>43697</v>
      </c>
      <c r="N183" s="354"/>
      <c r="O183" s="354" t="s">
        <v>2025</v>
      </c>
      <c r="P183" s="355" t="s">
        <v>2025</v>
      </c>
      <c r="Q183" s="354">
        <v>43699</v>
      </c>
      <c r="R183" s="354">
        <v>43703</v>
      </c>
      <c r="S183" s="354">
        <v>43703</v>
      </c>
      <c r="T183" s="356">
        <v>43704</v>
      </c>
      <c r="U183" s="357"/>
    </row>
    <row r="184" spans="1:21" s="220" customFormat="1" x14ac:dyDescent="0.25">
      <c r="A184" s="325" t="s">
        <v>2698</v>
      </c>
      <c r="B184" s="325"/>
      <c r="C184" s="210" t="s">
        <v>2346</v>
      </c>
      <c r="D184" s="210" t="s">
        <v>2347</v>
      </c>
      <c r="E184" s="398" t="s">
        <v>2697</v>
      </c>
      <c r="G184" s="220" t="s">
        <v>148</v>
      </c>
      <c r="J184" s="220" t="s">
        <v>39</v>
      </c>
      <c r="K184" s="220" t="s">
        <v>56</v>
      </c>
      <c r="M184" s="354">
        <v>43698</v>
      </c>
      <c r="N184" s="354"/>
      <c r="O184" s="354" t="s">
        <v>2025</v>
      </c>
      <c r="P184" s="355" t="s">
        <v>2025</v>
      </c>
      <c r="Q184" s="354">
        <v>43699</v>
      </c>
      <c r="R184" s="354" t="s">
        <v>2702</v>
      </c>
      <c r="S184" s="354">
        <v>43703</v>
      </c>
      <c r="T184" s="356">
        <v>43704</v>
      </c>
      <c r="U184" s="357"/>
    </row>
    <row r="185" spans="1:21" s="220" customFormat="1" x14ac:dyDescent="0.25">
      <c r="A185" s="325" t="s">
        <v>2699</v>
      </c>
      <c r="B185" s="325" t="s">
        <v>4514</v>
      </c>
      <c r="C185" s="210" t="s">
        <v>2700</v>
      </c>
      <c r="D185" s="210" t="s">
        <v>2701</v>
      </c>
      <c r="E185" s="398" t="s">
        <v>2703</v>
      </c>
      <c r="G185" s="220" t="s">
        <v>38</v>
      </c>
      <c r="J185" s="220" t="s">
        <v>39</v>
      </c>
      <c r="K185" s="220" t="s">
        <v>44</v>
      </c>
      <c r="M185" s="354">
        <v>43698</v>
      </c>
      <c r="N185" s="354"/>
      <c r="O185" s="354">
        <v>43703</v>
      </c>
      <c r="P185" s="354">
        <v>43720</v>
      </c>
      <c r="Q185" s="354">
        <v>43724</v>
      </c>
      <c r="R185" s="354">
        <v>43732</v>
      </c>
      <c r="S185" s="354">
        <v>43733</v>
      </c>
      <c r="T185" s="356">
        <v>43740</v>
      </c>
      <c r="U185" s="357"/>
    </row>
    <row r="186" spans="1:21" s="220" customFormat="1" x14ac:dyDescent="0.25">
      <c r="A186" s="325" t="s">
        <v>2704</v>
      </c>
      <c r="B186" s="325"/>
      <c r="C186" s="210" t="s">
        <v>2705</v>
      </c>
      <c r="D186" s="210" t="s">
        <v>2422</v>
      </c>
      <c r="E186" s="398" t="s">
        <v>2697</v>
      </c>
      <c r="G186" s="220" t="s">
        <v>353</v>
      </c>
      <c r="J186" s="220" t="s">
        <v>34</v>
      </c>
      <c r="K186" s="220" t="s">
        <v>28</v>
      </c>
      <c r="M186" s="354">
        <v>43697</v>
      </c>
      <c r="N186" s="354"/>
      <c r="O186" s="354" t="s">
        <v>2025</v>
      </c>
      <c r="P186" s="354" t="s">
        <v>2025</v>
      </c>
      <c r="Q186" s="354">
        <v>43724</v>
      </c>
      <c r="R186" s="354">
        <v>43731</v>
      </c>
      <c r="S186" s="354">
        <v>43732</v>
      </c>
      <c r="T186" s="356">
        <v>43733</v>
      </c>
      <c r="U186" s="357"/>
    </row>
    <row r="187" spans="1:21" s="220" customFormat="1" x14ac:dyDescent="0.25">
      <c r="A187" s="325" t="s">
        <v>2736</v>
      </c>
      <c r="B187" s="325"/>
      <c r="C187" s="210" t="s">
        <v>2709</v>
      </c>
      <c r="D187" s="210" t="s">
        <v>2710</v>
      </c>
      <c r="E187" s="398" t="s">
        <v>2711</v>
      </c>
      <c r="G187" s="220" t="s">
        <v>38</v>
      </c>
      <c r="J187" s="220" t="s">
        <v>39</v>
      </c>
      <c r="K187" s="220" t="s">
        <v>28</v>
      </c>
      <c r="M187" s="354">
        <v>43706</v>
      </c>
      <c r="N187" s="354"/>
      <c r="O187" s="354">
        <v>43711</v>
      </c>
      <c r="P187" s="354">
        <v>43712</v>
      </c>
      <c r="Q187" s="354">
        <v>43718</v>
      </c>
      <c r="R187" s="354">
        <v>43731</v>
      </c>
      <c r="S187" s="354">
        <v>43732</v>
      </c>
      <c r="T187" s="356">
        <v>43732</v>
      </c>
      <c r="U187" s="357"/>
    </row>
    <row r="188" spans="1:21" s="220" customFormat="1" x14ac:dyDescent="0.25">
      <c r="A188" s="325" t="s">
        <v>2712</v>
      </c>
      <c r="B188" s="325"/>
      <c r="C188" s="210" t="s">
        <v>2713</v>
      </c>
      <c r="D188" s="210" t="s">
        <v>2577</v>
      </c>
      <c r="E188" s="398" t="s">
        <v>2715</v>
      </c>
      <c r="G188" s="220" t="s">
        <v>353</v>
      </c>
      <c r="J188" s="220" t="s">
        <v>34</v>
      </c>
      <c r="K188" s="220" t="s">
        <v>28</v>
      </c>
      <c r="M188" s="354">
        <v>43724</v>
      </c>
      <c r="N188" s="354"/>
      <c r="O188" s="354">
        <v>43724</v>
      </c>
      <c r="P188" s="355">
        <v>43726</v>
      </c>
      <c r="Q188" s="354">
        <v>43728</v>
      </c>
      <c r="R188" s="354">
        <v>43733</v>
      </c>
      <c r="S188" s="354">
        <v>43738</v>
      </c>
      <c r="T188" s="356">
        <v>43741</v>
      </c>
      <c r="U188" s="357"/>
    </row>
    <row r="189" spans="1:21" s="220" customFormat="1" x14ac:dyDescent="0.25">
      <c r="A189" s="325" t="s">
        <v>2714</v>
      </c>
      <c r="B189" s="325"/>
      <c r="C189" s="210" t="s">
        <v>1909</v>
      </c>
      <c r="D189" s="210" t="s">
        <v>1221</v>
      </c>
      <c r="E189" s="398" t="s">
        <v>2716</v>
      </c>
      <c r="G189" s="220" t="s">
        <v>768</v>
      </c>
      <c r="J189" s="220" t="s">
        <v>769</v>
      </c>
      <c r="K189" s="220" t="s">
        <v>56</v>
      </c>
      <c r="M189" s="354" t="s">
        <v>2025</v>
      </c>
      <c r="N189" s="354"/>
      <c r="O189" s="354" t="s">
        <v>2025</v>
      </c>
      <c r="P189" s="354" t="s">
        <v>2025</v>
      </c>
      <c r="Q189" s="354" t="s">
        <v>2025</v>
      </c>
      <c r="R189" s="354">
        <v>43712</v>
      </c>
      <c r="S189" s="354" t="s">
        <v>2025</v>
      </c>
      <c r="T189" s="356">
        <v>43713</v>
      </c>
      <c r="U189" s="357"/>
    </row>
    <row r="190" spans="1:21" s="220" customFormat="1" x14ac:dyDescent="0.25">
      <c r="A190" s="325" t="s">
        <v>2717</v>
      </c>
      <c r="B190" s="325"/>
      <c r="C190" s="210" t="s">
        <v>2718</v>
      </c>
      <c r="D190" s="210" t="s">
        <v>2719</v>
      </c>
      <c r="E190" s="398" t="s">
        <v>2720</v>
      </c>
      <c r="G190" s="220" t="s">
        <v>2317</v>
      </c>
      <c r="J190" s="220" t="s">
        <v>15</v>
      </c>
      <c r="K190" s="220" t="s">
        <v>56</v>
      </c>
      <c r="M190" s="354">
        <v>43717</v>
      </c>
      <c r="N190" s="354"/>
      <c r="O190" s="354">
        <v>43724</v>
      </c>
      <c r="P190" s="355">
        <v>43726</v>
      </c>
      <c r="Q190" s="354">
        <v>43724</v>
      </c>
      <c r="R190" s="354">
        <v>43728</v>
      </c>
      <c r="S190" s="354">
        <v>43731</v>
      </c>
      <c r="T190" s="356">
        <v>43732</v>
      </c>
      <c r="U190" s="357"/>
    </row>
    <row r="191" spans="1:21" s="220" customFormat="1" x14ac:dyDescent="0.25">
      <c r="A191" s="325" t="s">
        <v>2721</v>
      </c>
      <c r="B191" s="210"/>
      <c r="C191" s="210" t="s">
        <v>2408</v>
      </c>
      <c r="D191" s="210" t="s">
        <v>2722</v>
      </c>
      <c r="E191" s="398" t="s">
        <v>2693</v>
      </c>
      <c r="G191" s="220" t="s">
        <v>68</v>
      </c>
      <c r="J191" s="220" t="s">
        <v>39</v>
      </c>
      <c r="K191" s="220" t="s">
        <v>28</v>
      </c>
      <c r="M191" s="354">
        <v>43712</v>
      </c>
      <c r="N191" s="354"/>
      <c r="O191" s="354">
        <v>43717</v>
      </c>
      <c r="P191" s="355">
        <v>43720</v>
      </c>
      <c r="Q191" s="354">
        <v>43724</v>
      </c>
      <c r="R191" s="354">
        <v>43731</v>
      </c>
      <c r="S191" s="354">
        <v>43732</v>
      </c>
      <c r="T191" s="356">
        <v>43732</v>
      </c>
      <c r="U191" s="357"/>
    </row>
    <row r="192" spans="1:21" s="220" customFormat="1" x14ac:dyDescent="0.25">
      <c r="A192" s="325" t="s">
        <v>2725</v>
      </c>
      <c r="B192" s="210"/>
      <c r="C192" s="210" t="s">
        <v>2723</v>
      </c>
      <c r="D192" s="210" t="s">
        <v>2724</v>
      </c>
      <c r="E192" s="398" t="s">
        <v>2693</v>
      </c>
      <c r="G192" s="220" t="s">
        <v>26</v>
      </c>
      <c r="J192" s="220" t="s">
        <v>39</v>
      </c>
      <c r="K192" s="220" t="s">
        <v>28</v>
      </c>
      <c r="M192" s="354">
        <v>43717</v>
      </c>
      <c r="N192" s="354"/>
      <c r="O192" s="354">
        <v>43718</v>
      </c>
      <c r="P192" s="355">
        <v>43720</v>
      </c>
      <c r="Q192" s="354">
        <v>43724</v>
      </c>
      <c r="R192" s="354">
        <v>43731</v>
      </c>
      <c r="S192" s="354">
        <v>43732</v>
      </c>
      <c r="T192" s="356">
        <v>43732</v>
      </c>
      <c r="U192" s="357"/>
    </row>
    <row r="193" spans="1:696" x14ac:dyDescent="0.25">
      <c r="A193" s="325" t="s">
        <v>2726</v>
      </c>
      <c r="B193" s="210"/>
      <c r="C193" s="210" t="s">
        <v>2727</v>
      </c>
      <c r="D193" s="210" t="s">
        <v>2728</v>
      </c>
      <c r="E193" s="398" t="s">
        <v>2693</v>
      </c>
      <c r="G193" s="220" t="s">
        <v>960</v>
      </c>
      <c r="J193" s="220" t="s">
        <v>55</v>
      </c>
      <c r="K193" s="220" t="s">
        <v>28</v>
      </c>
      <c r="M193" s="354">
        <v>43713</v>
      </c>
      <c r="N193" s="354"/>
      <c r="O193" s="354">
        <v>43717</v>
      </c>
      <c r="P193" s="355">
        <v>43719</v>
      </c>
      <c r="Q193" s="354">
        <v>43719</v>
      </c>
      <c r="R193" s="354">
        <v>43720</v>
      </c>
      <c r="S193" s="354">
        <v>43720</v>
      </c>
      <c r="T193" s="356">
        <v>43720</v>
      </c>
      <c r="V193" s="220"/>
      <c r="W193" s="220"/>
      <c r="X193" s="220"/>
      <c r="Y193" s="220"/>
      <c r="Z193" s="220"/>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c r="BA193" s="220"/>
      <c r="BB193" s="220"/>
      <c r="BC193" s="220"/>
      <c r="BD193" s="220"/>
      <c r="BE193" s="220"/>
      <c r="BF193" s="220"/>
      <c r="BG193" s="220"/>
      <c r="BH193" s="220"/>
      <c r="BI193" s="220"/>
      <c r="BJ193" s="220"/>
      <c r="BK193" s="220"/>
      <c r="BL193" s="220"/>
      <c r="BM193" s="220"/>
      <c r="BN193" s="220"/>
      <c r="BO193" s="220"/>
      <c r="BP193" s="220"/>
      <c r="BQ193" s="220"/>
      <c r="BR193" s="220"/>
      <c r="BS193" s="220"/>
      <c r="BT193" s="220"/>
      <c r="BU193" s="220"/>
      <c r="BV193" s="220"/>
      <c r="BW193" s="220"/>
      <c r="BX193" s="220"/>
      <c r="BY193" s="220"/>
      <c r="BZ193" s="220"/>
      <c r="CA193" s="220"/>
      <c r="CB193" s="220"/>
      <c r="CC193" s="220"/>
      <c r="CD193" s="220"/>
      <c r="CE193" s="220"/>
      <c r="CF193" s="220"/>
      <c r="CG193" s="220"/>
      <c r="CH193" s="220"/>
      <c r="CI193" s="220"/>
      <c r="CJ193" s="220"/>
      <c r="CK193" s="220"/>
      <c r="CL193" s="220"/>
      <c r="CM193" s="220"/>
      <c r="CN193" s="220"/>
      <c r="CO193" s="220"/>
      <c r="CP193" s="220"/>
      <c r="CQ193" s="220"/>
      <c r="CR193" s="220"/>
      <c r="CS193" s="220"/>
      <c r="CT193" s="220"/>
      <c r="CU193" s="220"/>
      <c r="CV193" s="220"/>
      <c r="CW193" s="220"/>
      <c r="CX193" s="220"/>
      <c r="CY193" s="220"/>
      <c r="CZ193" s="220"/>
      <c r="DA193" s="220"/>
      <c r="DB193" s="220"/>
      <c r="DC193" s="220"/>
      <c r="DD193" s="220"/>
      <c r="DE193" s="220"/>
      <c r="DF193" s="220"/>
      <c r="DG193" s="220"/>
      <c r="DH193" s="220"/>
      <c r="DI193" s="220"/>
      <c r="DJ193" s="220"/>
      <c r="DK193" s="220"/>
      <c r="DL193" s="220"/>
      <c r="DM193" s="220"/>
      <c r="DN193" s="220"/>
      <c r="DO193" s="220"/>
      <c r="DP193" s="220"/>
      <c r="DQ193" s="220"/>
      <c r="DR193" s="220"/>
      <c r="DS193" s="220"/>
      <c r="DT193" s="220"/>
      <c r="DU193" s="220"/>
      <c r="DV193" s="220"/>
      <c r="DW193" s="220"/>
      <c r="DX193" s="220"/>
      <c r="DY193" s="220"/>
      <c r="DZ193" s="220"/>
      <c r="EA193" s="220"/>
      <c r="EB193" s="220"/>
      <c r="EC193" s="220"/>
      <c r="ED193" s="220"/>
      <c r="EE193" s="220"/>
      <c r="EF193" s="220"/>
      <c r="EG193" s="220"/>
      <c r="EH193" s="220"/>
      <c r="EI193" s="220"/>
      <c r="EJ193" s="220"/>
      <c r="EK193" s="220"/>
      <c r="EL193" s="220"/>
      <c r="EM193" s="220"/>
      <c r="EN193" s="220"/>
      <c r="EO193" s="220"/>
      <c r="EP193" s="220"/>
      <c r="EQ193" s="220"/>
      <c r="ER193" s="220"/>
      <c r="ES193" s="220"/>
      <c r="ET193" s="220"/>
      <c r="EU193" s="220"/>
      <c r="EV193" s="220"/>
      <c r="EW193" s="220"/>
      <c r="EX193" s="220"/>
      <c r="EY193" s="220"/>
      <c r="EZ193" s="220"/>
      <c r="FA193" s="220"/>
      <c r="FB193" s="220"/>
      <c r="FC193" s="220"/>
      <c r="FD193" s="220"/>
      <c r="FE193" s="220"/>
      <c r="FF193" s="220"/>
      <c r="FG193" s="220"/>
      <c r="FH193" s="220"/>
      <c r="FI193" s="220"/>
      <c r="FJ193" s="220"/>
      <c r="FK193" s="220"/>
      <c r="FL193" s="220"/>
      <c r="FM193" s="220"/>
      <c r="FN193" s="220"/>
      <c r="FO193" s="220"/>
      <c r="FP193" s="220"/>
      <c r="FQ193" s="220"/>
      <c r="FR193" s="220"/>
      <c r="FS193" s="220"/>
      <c r="FT193" s="220"/>
      <c r="FU193" s="220"/>
      <c r="FV193" s="220"/>
      <c r="FW193" s="220"/>
      <c r="FX193" s="220"/>
      <c r="FY193" s="220"/>
      <c r="FZ193" s="220"/>
      <c r="GA193" s="220"/>
      <c r="GB193" s="220"/>
      <c r="GC193" s="220"/>
      <c r="GD193" s="220"/>
      <c r="GE193" s="220"/>
      <c r="GF193" s="220"/>
      <c r="GG193" s="220"/>
      <c r="GH193" s="220"/>
      <c r="GI193" s="220"/>
      <c r="GJ193" s="220"/>
      <c r="GK193" s="220"/>
      <c r="GL193" s="220"/>
      <c r="GM193" s="220"/>
      <c r="GN193" s="220"/>
      <c r="GO193" s="220"/>
      <c r="GP193" s="220"/>
      <c r="GQ193" s="220"/>
      <c r="GR193" s="220"/>
      <c r="GS193" s="220"/>
      <c r="GT193" s="220"/>
      <c r="GU193" s="220"/>
      <c r="GV193" s="220"/>
      <c r="GW193" s="220"/>
      <c r="GX193" s="220"/>
      <c r="GY193" s="220"/>
      <c r="GZ193" s="220"/>
      <c r="HA193" s="220"/>
      <c r="HB193" s="220"/>
      <c r="HC193" s="220"/>
      <c r="HD193" s="220"/>
      <c r="HE193" s="220"/>
      <c r="HF193" s="220"/>
      <c r="HG193" s="220"/>
      <c r="HH193" s="220"/>
      <c r="HI193" s="220"/>
      <c r="HJ193" s="220"/>
      <c r="HK193" s="220"/>
      <c r="HL193" s="220"/>
      <c r="HM193" s="220"/>
      <c r="HN193" s="220"/>
      <c r="HO193" s="220"/>
      <c r="HP193" s="220"/>
      <c r="HQ193" s="220"/>
      <c r="HR193" s="220"/>
      <c r="HS193" s="220"/>
      <c r="HT193" s="220"/>
      <c r="HU193" s="220"/>
      <c r="HV193" s="220"/>
      <c r="HW193" s="220"/>
      <c r="HX193" s="220"/>
      <c r="HY193" s="220"/>
      <c r="HZ193" s="220"/>
      <c r="IA193" s="220"/>
      <c r="IB193" s="220"/>
      <c r="IC193" s="220"/>
      <c r="ID193" s="220"/>
      <c r="IE193" s="220"/>
      <c r="IF193" s="220"/>
      <c r="IG193" s="220"/>
      <c r="IH193" s="220"/>
      <c r="II193" s="220"/>
      <c r="IJ193" s="220"/>
      <c r="IK193" s="220"/>
      <c r="IL193" s="220"/>
      <c r="IM193" s="220"/>
      <c r="IN193" s="220"/>
      <c r="IO193" s="220"/>
      <c r="IP193" s="220"/>
      <c r="IQ193" s="220"/>
      <c r="IR193" s="220"/>
      <c r="IS193" s="220"/>
      <c r="IT193" s="220"/>
      <c r="IU193" s="220"/>
      <c r="IV193" s="220"/>
      <c r="IW193" s="220"/>
      <c r="IX193" s="220"/>
      <c r="IY193" s="220"/>
      <c r="IZ193" s="220"/>
      <c r="JA193" s="220"/>
      <c r="JB193" s="220"/>
      <c r="JC193" s="220"/>
      <c r="JD193" s="220"/>
      <c r="JE193" s="220"/>
      <c r="JF193" s="220"/>
      <c r="JG193" s="220"/>
      <c r="JH193" s="220"/>
      <c r="JI193" s="220"/>
      <c r="JJ193" s="220"/>
      <c r="JK193" s="220"/>
      <c r="JL193" s="220"/>
      <c r="JM193" s="220"/>
      <c r="JN193" s="220"/>
      <c r="JO193" s="220"/>
      <c r="JP193" s="220"/>
      <c r="JQ193" s="220"/>
      <c r="JR193" s="220"/>
      <c r="JS193" s="220"/>
      <c r="JT193" s="220"/>
      <c r="JU193" s="220"/>
      <c r="JV193" s="220"/>
      <c r="JW193" s="220"/>
      <c r="JX193" s="220"/>
      <c r="JY193" s="220"/>
      <c r="JZ193" s="220"/>
      <c r="KA193" s="220"/>
      <c r="KB193" s="220"/>
      <c r="KC193" s="220"/>
      <c r="KD193" s="220"/>
      <c r="KE193" s="220"/>
      <c r="KF193" s="220"/>
      <c r="KG193" s="220"/>
      <c r="KH193" s="220"/>
      <c r="KI193" s="220"/>
      <c r="KJ193" s="220"/>
      <c r="KK193" s="220"/>
      <c r="KL193" s="220"/>
      <c r="KM193" s="220"/>
      <c r="KN193" s="220"/>
      <c r="KO193" s="220"/>
      <c r="KP193" s="220"/>
      <c r="KQ193" s="220"/>
      <c r="KR193" s="220"/>
      <c r="KS193" s="220"/>
      <c r="KT193" s="220"/>
      <c r="KU193" s="220"/>
      <c r="KV193" s="220"/>
      <c r="KW193" s="220"/>
      <c r="KX193" s="220"/>
      <c r="KY193" s="220"/>
      <c r="KZ193" s="220"/>
      <c r="LA193" s="220"/>
      <c r="LB193" s="220"/>
      <c r="LC193" s="220"/>
      <c r="LD193" s="220"/>
      <c r="LE193" s="220"/>
      <c r="LF193" s="220"/>
      <c r="LG193" s="220"/>
      <c r="LH193" s="220"/>
      <c r="LI193" s="220"/>
      <c r="LJ193" s="220"/>
      <c r="LK193" s="220"/>
      <c r="LL193" s="220"/>
      <c r="LM193" s="220"/>
      <c r="LN193" s="220"/>
      <c r="LO193" s="220"/>
      <c r="LP193" s="220"/>
      <c r="LQ193" s="220"/>
      <c r="LR193" s="220"/>
      <c r="LS193" s="220"/>
      <c r="LT193" s="220"/>
      <c r="LU193" s="220"/>
      <c r="LV193" s="220"/>
      <c r="LW193" s="220"/>
      <c r="LX193" s="220"/>
      <c r="LY193" s="220"/>
      <c r="LZ193" s="220"/>
      <c r="MA193" s="220"/>
      <c r="MB193" s="220"/>
      <c r="MC193" s="220"/>
      <c r="MD193" s="220"/>
      <c r="ME193" s="220"/>
      <c r="MF193" s="220"/>
      <c r="MG193" s="220"/>
      <c r="MH193" s="220"/>
      <c r="MI193" s="220"/>
      <c r="MJ193" s="220"/>
      <c r="MK193" s="220"/>
      <c r="ML193" s="220"/>
      <c r="MM193" s="220"/>
      <c r="MN193" s="220"/>
      <c r="MO193" s="220"/>
      <c r="MP193" s="220"/>
      <c r="MQ193" s="220"/>
      <c r="MR193" s="220"/>
      <c r="MS193" s="220"/>
      <c r="MT193" s="220"/>
      <c r="MU193" s="220"/>
      <c r="MV193" s="220"/>
      <c r="MW193" s="220"/>
      <c r="MX193" s="220"/>
      <c r="MY193" s="220"/>
      <c r="MZ193" s="220"/>
      <c r="NA193" s="220"/>
      <c r="NB193" s="220"/>
      <c r="NC193" s="220"/>
      <c r="ND193" s="220"/>
      <c r="NE193" s="220"/>
      <c r="NF193" s="220"/>
      <c r="NG193" s="220"/>
      <c r="NH193" s="220"/>
      <c r="NI193" s="220"/>
      <c r="NJ193" s="220"/>
      <c r="NK193" s="220"/>
      <c r="NL193" s="220"/>
      <c r="NM193" s="220"/>
      <c r="NN193" s="220"/>
      <c r="NO193" s="220"/>
      <c r="NP193" s="220"/>
      <c r="NQ193" s="220"/>
      <c r="NR193" s="220"/>
      <c r="NS193" s="220"/>
      <c r="NT193" s="220"/>
      <c r="NU193" s="220"/>
      <c r="NV193" s="220"/>
      <c r="NW193" s="220"/>
      <c r="NX193" s="220"/>
      <c r="NY193" s="220"/>
      <c r="NZ193" s="220"/>
      <c r="OA193" s="220"/>
      <c r="OB193" s="220"/>
      <c r="OC193" s="220"/>
      <c r="OD193" s="220"/>
      <c r="OE193" s="220"/>
      <c r="OF193" s="220"/>
      <c r="OG193" s="220"/>
      <c r="OH193" s="220"/>
      <c r="OI193" s="220"/>
      <c r="OJ193" s="220"/>
      <c r="OK193" s="220"/>
      <c r="OL193" s="220"/>
      <c r="OM193" s="220"/>
      <c r="ON193" s="220"/>
      <c r="OO193" s="220"/>
      <c r="OP193" s="220"/>
      <c r="OQ193" s="220"/>
      <c r="OR193" s="220"/>
      <c r="OS193" s="220"/>
      <c r="OT193" s="220"/>
      <c r="OU193" s="220"/>
      <c r="OV193" s="220"/>
      <c r="OW193" s="220"/>
      <c r="OX193" s="220"/>
      <c r="OY193" s="220"/>
      <c r="OZ193" s="220"/>
      <c r="PA193" s="220"/>
      <c r="PB193" s="220"/>
      <c r="PC193" s="220"/>
      <c r="PD193" s="220"/>
      <c r="PE193" s="220"/>
      <c r="PF193" s="220"/>
      <c r="PG193" s="220"/>
      <c r="PH193" s="220"/>
      <c r="PI193" s="220"/>
      <c r="PJ193" s="220"/>
      <c r="PK193" s="220"/>
      <c r="PL193" s="220"/>
      <c r="PM193" s="220"/>
      <c r="PN193" s="220"/>
      <c r="PO193" s="220"/>
      <c r="PP193" s="220"/>
      <c r="PQ193" s="220"/>
      <c r="PR193" s="220"/>
      <c r="PS193" s="220"/>
      <c r="PT193" s="220"/>
      <c r="PU193" s="220"/>
      <c r="PV193" s="220"/>
      <c r="PW193" s="220"/>
      <c r="PX193" s="220"/>
      <c r="PY193" s="220"/>
      <c r="PZ193" s="220"/>
      <c r="QA193" s="220"/>
      <c r="QB193" s="220"/>
      <c r="QC193" s="220"/>
      <c r="QD193" s="220"/>
      <c r="QE193" s="220"/>
      <c r="QF193" s="220"/>
      <c r="QG193" s="220"/>
      <c r="QH193" s="220"/>
      <c r="QI193" s="220"/>
      <c r="QJ193" s="220"/>
      <c r="QK193" s="220"/>
      <c r="QL193" s="220"/>
      <c r="QM193" s="220"/>
      <c r="QN193" s="220"/>
      <c r="QO193" s="220"/>
      <c r="QP193" s="220"/>
      <c r="QQ193" s="220"/>
      <c r="QR193" s="220"/>
      <c r="QS193" s="220"/>
      <c r="QT193" s="220"/>
      <c r="QU193" s="220"/>
      <c r="QV193" s="220"/>
      <c r="QW193" s="220"/>
      <c r="QX193" s="220"/>
      <c r="QY193" s="220"/>
      <c r="QZ193" s="220"/>
      <c r="RA193" s="220"/>
      <c r="RB193" s="220"/>
      <c r="RC193" s="220"/>
      <c r="RD193" s="220"/>
      <c r="RE193" s="220"/>
      <c r="RF193" s="220"/>
      <c r="RG193" s="220"/>
      <c r="RH193" s="220"/>
      <c r="RI193" s="220"/>
      <c r="RJ193" s="220"/>
      <c r="RK193" s="220"/>
      <c r="RL193" s="220"/>
      <c r="RM193" s="220"/>
      <c r="RN193" s="220"/>
      <c r="RO193" s="220"/>
      <c r="RP193" s="220"/>
      <c r="RQ193" s="220"/>
      <c r="RR193" s="220"/>
      <c r="RS193" s="220"/>
      <c r="RT193" s="220"/>
      <c r="RU193" s="220"/>
      <c r="RV193" s="220"/>
      <c r="RW193" s="220"/>
      <c r="RX193" s="220"/>
      <c r="RY193" s="220"/>
      <c r="RZ193" s="220"/>
      <c r="SA193" s="220"/>
      <c r="SB193" s="220"/>
      <c r="SC193" s="220"/>
      <c r="SD193" s="220"/>
      <c r="SE193" s="220"/>
      <c r="SF193" s="220"/>
      <c r="SG193" s="220"/>
      <c r="SH193" s="220"/>
      <c r="SI193" s="220"/>
      <c r="SJ193" s="220"/>
      <c r="SK193" s="220"/>
      <c r="SL193" s="220"/>
      <c r="SM193" s="220"/>
      <c r="SN193" s="220"/>
      <c r="SO193" s="220"/>
      <c r="SP193" s="220"/>
      <c r="SQ193" s="220"/>
      <c r="SR193" s="220"/>
      <c r="SS193" s="220"/>
      <c r="ST193" s="220"/>
      <c r="SU193" s="220"/>
      <c r="SV193" s="220"/>
      <c r="SW193" s="220"/>
      <c r="SX193" s="220"/>
      <c r="SY193" s="220"/>
      <c r="SZ193" s="220"/>
      <c r="TA193" s="220"/>
      <c r="TB193" s="220"/>
      <c r="TC193" s="220"/>
      <c r="TD193" s="220"/>
      <c r="TE193" s="220"/>
      <c r="TF193" s="220"/>
      <c r="TG193" s="220"/>
      <c r="TH193" s="220"/>
      <c r="TI193" s="220"/>
      <c r="TJ193" s="220"/>
      <c r="TK193" s="220"/>
      <c r="TL193" s="220"/>
      <c r="TM193" s="220"/>
      <c r="TN193" s="220"/>
      <c r="TO193" s="220"/>
      <c r="TP193" s="220"/>
      <c r="TQ193" s="220"/>
      <c r="TR193" s="220"/>
      <c r="TS193" s="220"/>
      <c r="TT193" s="220"/>
      <c r="TU193" s="220"/>
      <c r="TV193" s="220"/>
      <c r="TW193" s="220"/>
      <c r="TX193" s="220"/>
      <c r="TY193" s="220"/>
      <c r="TZ193" s="220"/>
      <c r="UA193" s="220"/>
      <c r="UB193" s="220"/>
      <c r="UC193" s="220"/>
      <c r="UD193" s="220"/>
      <c r="UE193" s="220"/>
      <c r="UF193" s="220"/>
      <c r="UG193" s="220"/>
      <c r="UH193" s="220"/>
      <c r="UI193" s="220"/>
      <c r="UJ193" s="220"/>
      <c r="UK193" s="220"/>
      <c r="UL193" s="220"/>
      <c r="UM193" s="220"/>
      <c r="UN193" s="220"/>
      <c r="UO193" s="220"/>
      <c r="UP193" s="220"/>
      <c r="UQ193" s="220"/>
      <c r="UR193" s="220"/>
      <c r="US193" s="220"/>
      <c r="UT193" s="220"/>
      <c r="UU193" s="220"/>
      <c r="UV193" s="220"/>
      <c r="UW193" s="220"/>
      <c r="UX193" s="220"/>
      <c r="UY193" s="220"/>
      <c r="UZ193" s="220"/>
      <c r="VA193" s="220"/>
      <c r="VB193" s="220"/>
      <c r="VC193" s="220"/>
      <c r="VD193" s="220"/>
      <c r="VE193" s="220"/>
      <c r="VF193" s="220"/>
      <c r="VG193" s="220"/>
      <c r="VH193" s="220"/>
      <c r="VI193" s="220"/>
      <c r="VJ193" s="220"/>
      <c r="VK193" s="220"/>
      <c r="VL193" s="220"/>
      <c r="VM193" s="220"/>
      <c r="VN193" s="220"/>
      <c r="VO193" s="220"/>
      <c r="VP193" s="220"/>
      <c r="VQ193" s="220"/>
      <c r="VR193" s="220"/>
      <c r="VS193" s="220"/>
      <c r="VT193" s="220"/>
      <c r="VU193" s="220"/>
      <c r="VV193" s="220"/>
      <c r="VW193" s="220"/>
      <c r="VX193" s="220"/>
      <c r="VY193" s="220"/>
      <c r="VZ193" s="220"/>
      <c r="WA193" s="220"/>
      <c r="WB193" s="220"/>
      <c r="WC193" s="220"/>
      <c r="WD193" s="220"/>
      <c r="WE193" s="220"/>
      <c r="WF193" s="220"/>
      <c r="WG193" s="220"/>
      <c r="WH193" s="220"/>
      <c r="WI193" s="220"/>
      <c r="WJ193" s="220"/>
      <c r="WK193" s="220"/>
      <c r="WL193" s="220"/>
      <c r="WM193" s="220"/>
      <c r="WN193" s="220"/>
      <c r="WO193" s="220"/>
      <c r="WP193" s="220"/>
      <c r="WQ193" s="220"/>
      <c r="WR193" s="220"/>
      <c r="WS193" s="220"/>
      <c r="WT193" s="220"/>
      <c r="WU193" s="220"/>
      <c r="WV193" s="220"/>
      <c r="WW193" s="220"/>
      <c r="WX193" s="220"/>
      <c r="WY193" s="220"/>
      <c r="WZ193" s="220"/>
      <c r="XA193" s="220"/>
      <c r="XB193" s="220"/>
      <c r="XC193" s="220"/>
      <c r="XD193" s="220"/>
      <c r="XE193" s="220"/>
      <c r="XF193" s="220"/>
      <c r="XG193" s="220"/>
      <c r="XH193" s="220"/>
      <c r="XI193" s="220"/>
      <c r="XJ193" s="220"/>
      <c r="XK193" s="220"/>
      <c r="XL193" s="220"/>
      <c r="XM193" s="220"/>
      <c r="XN193" s="220"/>
      <c r="XO193" s="220"/>
      <c r="XP193" s="220"/>
      <c r="XQ193" s="220"/>
      <c r="XR193" s="220"/>
      <c r="XS193" s="220"/>
      <c r="XT193" s="220"/>
      <c r="XU193" s="220"/>
      <c r="XV193" s="220"/>
      <c r="XW193" s="220"/>
      <c r="XX193" s="220"/>
      <c r="XY193" s="220"/>
      <c r="XZ193" s="220"/>
      <c r="YA193" s="220"/>
      <c r="YB193" s="220"/>
      <c r="YC193" s="220"/>
      <c r="YD193" s="220"/>
      <c r="YE193" s="220"/>
      <c r="YF193" s="220"/>
      <c r="YG193" s="220"/>
      <c r="YH193" s="220"/>
      <c r="YI193" s="220"/>
      <c r="YJ193" s="220"/>
      <c r="YK193" s="220"/>
      <c r="YL193" s="220"/>
      <c r="YM193" s="220"/>
      <c r="YN193" s="220"/>
      <c r="YO193" s="220"/>
      <c r="YP193" s="220"/>
      <c r="YQ193" s="220"/>
      <c r="YR193" s="220"/>
      <c r="YS193" s="220"/>
      <c r="YT193" s="220"/>
      <c r="YU193" s="220"/>
      <c r="YV193" s="220"/>
      <c r="YW193" s="220"/>
      <c r="YX193" s="220"/>
      <c r="YY193" s="220"/>
      <c r="YZ193" s="220"/>
      <c r="ZA193" s="220"/>
      <c r="ZB193" s="220"/>
      <c r="ZC193" s="220"/>
      <c r="ZD193" s="220"/>
      <c r="ZE193" s="220"/>
      <c r="ZF193" s="220"/>
      <c r="ZG193" s="220"/>
      <c r="ZH193" s="220"/>
      <c r="ZI193" s="220"/>
      <c r="ZJ193" s="220"/>
      <c r="ZK193" s="220"/>
      <c r="ZL193" s="220"/>
      <c r="ZM193" s="220"/>
      <c r="ZN193" s="220"/>
      <c r="ZO193" s="220"/>
      <c r="ZP193" s="220"/>
      <c r="ZQ193" s="220"/>
      <c r="ZR193" s="220"/>
      <c r="ZS193" s="220"/>
      <c r="ZT193" s="220"/>
    </row>
    <row r="194" spans="1:696" s="223" customFormat="1" x14ac:dyDescent="0.25">
      <c r="A194" s="325" t="s">
        <v>2572</v>
      </c>
      <c r="B194" s="210"/>
      <c r="C194" s="210" t="s">
        <v>2523</v>
      </c>
      <c r="D194" s="398" t="s">
        <v>2729</v>
      </c>
      <c r="E194" s="398" t="s">
        <v>2730</v>
      </c>
      <c r="F194" s="220"/>
      <c r="G194" s="220"/>
      <c r="H194" s="220"/>
      <c r="I194" s="220"/>
      <c r="J194" s="220"/>
      <c r="K194" s="220"/>
      <c r="L194" s="220"/>
      <c r="M194" s="354"/>
      <c r="N194" s="354"/>
      <c r="O194" s="354"/>
      <c r="P194" s="355"/>
      <c r="Q194" s="354"/>
      <c r="R194" s="354" t="s">
        <v>2085</v>
      </c>
      <c r="S194" s="354"/>
      <c r="T194" s="384"/>
      <c r="U194" s="357"/>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245"/>
      <c r="BB194" s="245"/>
      <c r="BC194" s="245"/>
      <c r="BD194" s="245"/>
      <c r="BE194" s="245"/>
      <c r="BF194" s="245"/>
      <c r="BG194" s="245"/>
      <c r="BH194" s="245"/>
      <c r="BI194" s="245"/>
      <c r="BJ194" s="245"/>
      <c r="BK194" s="245"/>
      <c r="BL194" s="245"/>
      <c r="BM194" s="245"/>
      <c r="BN194" s="245"/>
      <c r="BO194" s="245"/>
      <c r="BP194" s="245"/>
      <c r="BQ194" s="245"/>
      <c r="BR194" s="245"/>
      <c r="BS194" s="245"/>
      <c r="BT194" s="245"/>
      <c r="BU194" s="245"/>
      <c r="BV194" s="245"/>
      <c r="BW194" s="245"/>
      <c r="BX194" s="245"/>
      <c r="BY194" s="245"/>
      <c r="BZ194" s="245"/>
      <c r="CA194" s="245"/>
      <c r="CB194" s="245"/>
      <c r="CC194" s="245"/>
      <c r="CD194" s="245"/>
      <c r="CE194" s="245"/>
      <c r="CF194" s="245"/>
      <c r="CG194" s="245"/>
      <c r="CH194" s="245"/>
      <c r="CI194" s="245"/>
      <c r="CJ194" s="245"/>
      <c r="CK194" s="245"/>
      <c r="CL194" s="245"/>
      <c r="CM194" s="245"/>
      <c r="CN194" s="245"/>
      <c r="CO194" s="245"/>
      <c r="CP194" s="245"/>
      <c r="CQ194" s="245"/>
      <c r="CR194" s="245"/>
      <c r="CS194" s="245"/>
      <c r="CT194" s="245"/>
      <c r="CU194" s="245"/>
      <c r="CV194" s="245"/>
      <c r="CW194" s="245"/>
      <c r="CX194" s="245"/>
      <c r="CY194" s="245"/>
      <c r="CZ194" s="245"/>
      <c r="DA194" s="245"/>
      <c r="DB194" s="245"/>
      <c r="DC194" s="245"/>
      <c r="DD194" s="245"/>
      <c r="DE194" s="245"/>
      <c r="DF194" s="245"/>
      <c r="DG194" s="245"/>
      <c r="DH194" s="245"/>
      <c r="DI194" s="245"/>
      <c r="DJ194" s="245"/>
      <c r="DK194" s="245"/>
      <c r="DL194" s="245"/>
      <c r="DM194" s="245"/>
      <c r="DN194" s="245"/>
      <c r="DO194" s="245"/>
      <c r="DP194" s="245"/>
      <c r="DQ194" s="245"/>
      <c r="DR194" s="245"/>
      <c r="DS194" s="245"/>
      <c r="DT194" s="245"/>
      <c r="DU194" s="245"/>
      <c r="DV194" s="245"/>
      <c r="DW194" s="245"/>
      <c r="DX194" s="245"/>
      <c r="DY194" s="245"/>
      <c r="DZ194" s="245"/>
      <c r="EA194" s="245"/>
      <c r="EB194" s="245"/>
      <c r="EC194" s="245"/>
      <c r="ED194" s="245"/>
      <c r="EE194" s="245"/>
      <c r="EF194" s="245"/>
      <c r="EG194" s="245"/>
      <c r="EH194" s="245"/>
      <c r="EI194" s="245"/>
      <c r="EJ194" s="245"/>
      <c r="EK194" s="245"/>
      <c r="EL194" s="245"/>
      <c r="EM194" s="245"/>
      <c r="EN194" s="245"/>
      <c r="EO194" s="245"/>
      <c r="EP194" s="245"/>
      <c r="EQ194" s="245"/>
      <c r="ER194" s="245"/>
      <c r="ES194" s="245"/>
      <c r="ET194" s="245"/>
      <c r="EU194" s="245"/>
      <c r="EV194" s="245"/>
      <c r="EW194" s="245"/>
      <c r="EX194" s="245"/>
      <c r="EY194" s="245"/>
      <c r="EZ194" s="245"/>
      <c r="FA194" s="245"/>
      <c r="FB194" s="245"/>
      <c r="FC194" s="245"/>
      <c r="FD194" s="245"/>
      <c r="FE194" s="245"/>
      <c r="FF194" s="245"/>
      <c r="FG194" s="245"/>
      <c r="FH194" s="245"/>
      <c r="FI194" s="245"/>
      <c r="FJ194" s="245"/>
      <c r="FK194" s="245"/>
      <c r="FL194" s="245"/>
      <c r="FM194" s="245"/>
      <c r="FN194" s="245"/>
      <c r="FO194" s="245"/>
      <c r="FP194" s="245"/>
      <c r="FQ194" s="245"/>
      <c r="FR194" s="245"/>
      <c r="FS194" s="245"/>
      <c r="FT194" s="245"/>
      <c r="FU194" s="245"/>
      <c r="FV194" s="245"/>
      <c r="FW194" s="245"/>
      <c r="FX194" s="245"/>
      <c r="FY194" s="245"/>
      <c r="FZ194" s="245"/>
      <c r="GA194" s="245"/>
      <c r="GB194" s="245"/>
      <c r="GC194" s="245"/>
      <c r="GD194" s="245"/>
      <c r="GE194" s="245"/>
      <c r="GF194" s="245"/>
      <c r="GG194" s="245"/>
      <c r="GH194" s="245"/>
      <c r="GI194" s="245"/>
      <c r="GJ194" s="245"/>
      <c r="GK194" s="245"/>
      <c r="GL194" s="245"/>
      <c r="GM194" s="245"/>
      <c r="GN194" s="245"/>
      <c r="GO194" s="245"/>
      <c r="GP194" s="245"/>
      <c r="GQ194" s="245"/>
      <c r="GR194" s="245"/>
      <c r="GS194" s="245"/>
      <c r="GT194" s="245"/>
      <c r="GU194" s="245"/>
      <c r="GV194" s="245"/>
      <c r="GW194" s="245"/>
      <c r="GX194" s="245"/>
      <c r="GY194" s="245"/>
      <c r="GZ194" s="245"/>
      <c r="HA194" s="245"/>
      <c r="HB194" s="245"/>
      <c r="HC194" s="245"/>
      <c r="HD194" s="245"/>
      <c r="HE194" s="245"/>
      <c r="HF194" s="245"/>
      <c r="HG194" s="245"/>
      <c r="HH194" s="245"/>
      <c r="HI194" s="245"/>
      <c r="HJ194" s="245"/>
      <c r="HK194" s="245"/>
      <c r="HL194" s="245"/>
      <c r="HM194" s="245"/>
      <c r="HN194" s="245"/>
      <c r="HO194" s="245"/>
      <c r="HP194" s="245"/>
      <c r="HQ194" s="245"/>
      <c r="HR194" s="245"/>
      <c r="HS194" s="245"/>
      <c r="HT194" s="245"/>
      <c r="HU194" s="245"/>
      <c r="HV194" s="245"/>
      <c r="HW194" s="245"/>
      <c r="HX194" s="245"/>
      <c r="HY194" s="245"/>
      <c r="HZ194" s="245"/>
      <c r="IA194" s="245"/>
      <c r="IB194" s="245"/>
      <c r="IC194" s="245"/>
      <c r="ID194" s="245"/>
      <c r="IE194" s="245"/>
      <c r="IF194" s="245"/>
      <c r="IG194" s="245"/>
      <c r="IH194" s="245"/>
      <c r="II194" s="245"/>
      <c r="IJ194" s="245"/>
      <c r="IK194" s="245"/>
      <c r="IL194" s="245"/>
      <c r="IM194" s="245"/>
      <c r="IN194" s="245"/>
      <c r="IO194" s="245"/>
      <c r="IP194" s="245"/>
      <c r="IQ194" s="245"/>
      <c r="IR194" s="245"/>
      <c r="IS194" s="245"/>
      <c r="IT194" s="245"/>
      <c r="IU194" s="245"/>
      <c r="IV194" s="245"/>
      <c r="IW194" s="245"/>
      <c r="IX194" s="245"/>
      <c r="IY194" s="245"/>
      <c r="IZ194" s="245"/>
      <c r="JA194" s="245"/>
      <c r="JB194" s="245"/>
      <c r="JC194" s="245"/>
      <c r="JD194" s="245"/>
      <c r="JE194" s="245"/>
      <c r="JF194" s="245"/>
      <c r="JG194" s="245"/>
      <c r="JH194" s="245"/>
      <c r="JI194" s="245"/>
      <c r="JJ194" s="245"/>
      <c r="JK194" s="245"/>
      <c r="JL194" s="245"/>
      <c r="JM194" s="245"/>
      <c r="JN194" s="245"/>
      <c r="JO194" s="245"/>
      <c r="JP194" s="245"/>
      <c r="JQ194" s="245"/>
      <c r="JR194" s="245"/>
      <c r="JS194" s="245"/>
      <c r="JT194" s="245"/>
      <c r="JU194" s="245"/>
      <c r="JV194" s="245"/>
      <c r="JW194" s="245"/>
      <c r="JX194" s="245"/>
      <c r="JY194" s="245"/>
      <c r="JZ194" s="245"/>
      <c r="KA194" s="245"/>
      <c r="KB194" s="245"/>
      <c r="KC194" s="245"/>
      <c r="KD194" s="245"/>
      <c r="KE194" s="245"/>
      <c r="KF194" s="245"/>
      <c r="KG194" s="245"/>
      <c r="KH194" s="245"/>
      <c r="KI194" s="245"/>
      <c r="KJ194" s="245"/>
      <c r="KK194" s="245"/>
      <c r="KL194" s="245"/>
      <c r="KM194" s="245"/>
      <c r="KN194" s="245"/>
      <c r="KO194" s="245"/>
      <c r="KP194" s="245"/>
      <c r="KQ194" s="245"/>
      <c r="KR194" s="245"/>
      <c r="KS194" s="245"/>
      <c r="KT194" s="245"/>
      <c r="KU194" s="245"/>
      <c r="KV194" s="245"/>
      <c r="KW194" s="245"/>
      <c r="KX194" s="245"/>
      <c r="KY194" s="245"/>
      <c r="KZ194" s="245"/>
      <c r="LA194" s="245"/>
      <c r="LB194" s="245"/>
      <c r="LC194" s="245"/>
      <c r="LD194" s="245"/>
      <c r="LE194" s="245"/>
      <c r="LF194" s="245"/>
      <c r="LG194" s="245"/>
      <c r="LH194" s="245"/>
      <c r="LI194" s="245"/>
      <c r="LJ194" s="245"/>
      <c r="LK194" s="245"/>
      <c r="LL194" s="245"/>
      <c r="LM194" s="245"/>
      <c r="LN194" s="245"/>
      <c r="LO194" s="245"/>
      <c r="LP194" s="245"/>
      <c r="LQ194" s="245"/>
      <c r="LR194" s="245"/>
      <c r="LS194" s="245"/>
      <c r="LT194" s="245"/>
      <c r="LU194" s="245"/>
      <c r="LV194" s="245"/>
      <c r="LW194" s="245"/>
      <c r="LX194" s="245"/>
      <c r="LY194" s="245"/>
      <c r="LZ194" s="245"/>
      <c r="MA194" s="245"/>
      <c r="MB194" s="245"/>
      <c r="MC194" s="245"/>
      <c r="MD194" s="245"/>
      <c r="ME194" s="245"/>
      <c r="MF194" s="245"/>
      <c r="MG194" s="245"/>
      <c r="MH194" s="245"/>
      <c r="MI194" s="245"/>
      <c r="MJ194" s="245"/>
      <c r="MK194" s="245"/>
      <c r="ML194" s="245"/>
      <c r="MM194" s="245"/>
      <c r="MN194" s="245"/>
      <c r="MO194" s="245"/>
      <c r="MP194" s="245"/>
      <c r="MQ194" s="245"/>
      <c r="MR194" s="245"/>
      <c r="MS194" s="245"/>
      <c r="MT194" s="245"/>
      <c r="MU194" s="245"/>
      <c r="MV194" s="245"/>
      <c r="MW194" s="245"/>
      <c r="MX194" s="245"/>
      <c r="MY194" s="245"/>
      <c r="MZ194" s="245"/>
      <c r="NA194" s="245"/>
      <c r="NB194" s="245"/>
      <c r="NC194" s="245"/>
      <c r="ND194" s="245"/>
      <c r="NE194" s="245"/>
      <c r="NF194" s="245"/>
      <c r="NG194" s="245"/>
      <c r="NH194" s="245"/>
      <c r="NI194" s="245"/>
      <c r="NJ194" s="245"/>
      <c r="NK194" s="245"/>
      <c r="NL194" s="245"/>
      <c r="NM194" s="245"/>
      <c r="NN194" s="245"/>
      <c r="NO194" s="245"/>
      <c r="NP194" s="245"/>
      <c r="NQ194" s="245"/>
      <c r="NR194" s="245"/>
      <c r="NS194" s="245"/>
      <c r="NT194" s="245"/>
      <c r="NU194" s="245"/>
      <c r="NV194" s="245"/>
      <c r="NW194" s="245"/>
      <c r="NX194" s="245"/>
      <c r="NY194" s="245"/>
      <c r="NZ194" s="245"/>
      <c r="OA194" s="245"/>
      <c r="OB194" s="245"/>
      <c r="OC194" s="245"/>
      <c r="OD194" s="245"/>
      <c r="OE194" s="245"/>
      <c r="OF194" s="245"/>
      <c r="OG194" s="245"/>
      <c r="OH194" s="245"/>
      <c r="OI194" s="245"/>
      <c r="OJ194" s="245"/>
      <c r="OK194" s="245"/>
      <c r="OL194" s="245"/>
      <c r="OM194" s="245"/>
      <c r="ON194" s="245"/>
      <c r="OO194" s="245"/>
      <c r="OP194" s="245"/>
      <c r="OQ194" s="245"/>
      <c r="OR194" s="245"/>
      <c r="OS194" s="245"/>
      <c r="OT194" s="245"/>
      <c r="OU194" s="245"/>
      <c r="OV194" s="245"/>
      <c r="OW194" s="245"/>
      <c r="OX194" s="245"/>
      <c r="OY194" s="245"/>
      <c r="OZ194" s="245"/>
      <c r="PA194" s="245"/>
      <c r="PB194" s="245"/>
      <c r="PC194" s="245"/>
      <c r="PD194" s="245"/>
      <c r="PE194" s="245"/>
      <c r="PF194" s="245"/>
      <c r="PG194" s="245"/>
      <c r="PH194" s="245"/>
      <c r="PI194" s="245"/>
      <c r="PJ194" s="245"/>
      <c r="PK194" s="245"/>
      <c r="PL194" s="245"/>
      <c r="PM194" s="245"/>
      <c r="PN194" s="245"/>
      <c r="PO194" s="245"/>
      <c r="PP194" s="245"/>
      <c r="PQ194" s="245"/>
      <c r="PR194" s="245"/>
      <c r="PS194" s="245"/>
      <c r="PT194" s="245"/>
      <c r="PU194" s="245"/>
      <c r="PV194" s="245"/>
      <c r="PW194" s="245"/>
      <c r="PX194" s="245"/>
      <c r="PY194" s="245"/>
      <c r="PZ194" s="245"/>
      <c r="QA194" s="245"/>
      <c r="QB194" s="245"/>
      <c r="QC194" s="245"/>
      <c r="QD194" s="245"/>
      <c r="QE194" s="245"/>
      <c r="QF194" s="245"/>
      <c r="QG194" s="245"/>
      <c r="QH194" s="245"/>
      <c r="QI194" s="245"/>
      <c r="QJ194" s="245"/>
      <c r="QK194" s="245"/>
      <c r="QL194" s="245"/>
      <c r="QM194" s="245"/>
      <c r="QN194" s="245"/>
      <c r="QO194" s="245"/>
      <c r="QP194" s="245"/>
      <c r="QQ194" s="245"/>
      <c r="QR194" s="245"/>
      <c r="QS194" s="245"/>
      <c r="QT194" s="245"/>
      <c r="QU194" s="245"/>
      <c r="QV194" s="245"/>
      <c r="QW194" s="245"/>
      <c r="QX194" s="245"/>
      <c r="QY194" s="245"/>
      <c r="QZ194" s="245"/>
      <c r="RA194" s="245"/>
      <c r="RB194" s="245"/>
      <c r="RC194" s="245"/>
      <c r="RD194" s="245"/>
      <c r="RE194" s="245"/>
      <c r="RF194" s="245"/>
      <c r="RG194" s="245"/>
      <c r="RH194" s="245"/>
      <c r="RI194" s="245"/>
      <c r="RJ194" s="245"/>
      <c r="RK194" s="245"/>
      <c r="RL194" s="245"/>
      <c r="RM194" s="245"/>
      <c r="RN194" s="245"/>
      <c r="RO194" s="245"/>
      <c r="RP194" s="245"/>
      <c r="RQ194" s="245"/>
      <c r="RR194" s="245"/>
      <c r="RS194" s="245"/>
      <c r="RT194" s="245"/>
      <c r="RU194" s="245"/>
      <c r="RV194" s="245"/>
      <c r="RW194" s="245"/>
      <c r="RX194" s="245"/>
      <c r="RY194" s="245"/>
      <c r="RZ194" s="245"/>
      <c r="SA194" s="245"/>
      <c r="SB194" s="245"/>
      <c r="SC194" s="245"/>
      <c r="SD194" s="245"/>
      <c r="SE194" s="245"/>
      <c r="SF194" s="245"/>
      <c r="SG194" s="245"/>
      <c r="SH194" s="245"/>
      <c r="SI194" s="245"/>
      <c r="SJ194" s="245"/>
      <c r="SK194" s="245"/>
      <c r="SL194" s="245"/>
      <c r="SM194" s="245"/>
      <c r="SN194" s="245"/>
      <c r="SO194" s="245"/>
      <c r="SP194" s="245"/>
      <c r="SQ194" s="245"/>
      <c r="SR194" s="245"/>
      <c r="SS194" s="245"/>
      <c r="ST194" s="245"/>
      <c r="SU194" s="245"/>
      <c r="SV194" s="245"/>
      <c r="SW194" s="245"/>
      <c r="SX194" s="245"/>
      <c r="SY194" s="245"/>
      <c r="SZ194" s="245"/>
      <c r="TA194" s="245"/>
      <c r="TB194" s="245"/>
      <c r="TC194" s="245"/>
      <c r="TD194" s="245"/>
      <c r="TE194" s="245"/>
      <c r="TF194" s="245"/>
      <c r="TG194" s="245"/>
      <c r="TH194" s="245"/>
      <c r="TI194" s="245"/>
      <c r="TJ194" s="245"/>
      <c r="TK194" s="245"/>
      <c r="TL194" s="245"/>
      <c r="TM194" s="245"/>
      <c r="TN194" s="245"/>
      <c r="TO194" s="245"/>
      <c r="TP194" s="245"/>
      <c r="TQ194" s="245"/>
      <c r="TR194" s="245"/>
      <c r="TS194" s="245"/>
      <c r="TT194" s="245"/>
      <c r="TU194" s="245"/>
      <c r="TV194" s="245"/>
      <c r="TW194" s="245"/>
      <c r="TX194" s="245"/>
      <c r="TY194" s="245"/>
      <c r="TZ194" s="245"/>
      <c r="UA194" s="245"/>
      <c r="UB194" s="245"/>
      <c r="UC194" s="245"/>
      <c r="UD194" s="245"/>
      <c r="UE194" s="245"/>
      <c r="UF194" s="245"/>
      <c r="UG194" s="245"/>
      <c r="UH194" s="245"/>
      <c r="UI194" s="245"/>
      <c r="UJ194" s="245"/>
      <c r="UK194" s="245"/>
      <c r="UL194" s="245"/>
      <c r="UM194" s="245"/>
      <c r="UN194" s="245"/>
      <c r="UO194" s="245"/>
      <c r="UP194" s="245"/>
      <c r="UQ194" s="245"/>
      <c r="UR194" s="245"/>
      <c r="US194" s="245"/>
      <c r="UT194" s="245"/>
      <c r="UU194" s="245"/>
      <c r="UV194" s="245"/>
      <c r="UW194" s="245"/>
      <c r="UX194" s="245"/>
      <c r="UY194" s="245"/>
      <c r="UZ194" s="245"/>
      <c r="VA194" s="245"/>
      <c r="VB194" s="245"/>
      <c r="VC194" s="245"/>
      <c r="VD194" s="245"/>
      <c r="VE194" s="245"/>
      <c r="VF194" s="245"/>
      <c r="VG194" s="245"/>
      <c r="VH194" s="245"/>
      <c r="VI194" s="245"/>
      <c r="VJ194" s="245"/>
      <c r="VK194" s="245"/>
      <c r="VL194" s="245"/>
      <c r="VM194" s="245"/>
      <c r="VN194" s="245"/>
      <c r="VO194" s="245"/>
      <c r="VP194" s="245"/>
      <c r="VQ194" s="245"/>
      <c r="VR194" s="245"/>
      <c r="VS194" s="245"/>
      <c r="VT194" s="245"/>
      <c r="VU194" s="245"/>
      <c r="VV194" s="245"/>
      <c r="VW194" s="245"/>
      <c r="VX194" s="245"/>
      <c r="VY194" s="245"/>
      <c r="VZ194" s="245"/>
      <c r="WA194" s="245"/>
      <c r="WB194" s="245"/>
      <c r="WC194" s="245"/>
      <c r="WD194" s="245"/>
      <c r="WE194" s="245"/>
      <c r="WF194" s="245"/>
      <c r="WG194" s="245"/>
      <c r="WH194" s="245"/>
      <c r="WI194" s="245"/>
      <c r="WJ194" s="245"/>
      <c r="WK194" s="245"/>
      <c r="WL194" s="245"/>
      <c r="WM194" s="245"/>
      <c r="WN194" s="245"/>
      <c r="WO194" s="245"/>
      <c r="WP194" s="245"/>
      <c r="WQ194" s="245"/>
      <c r="WR194" s="245"/>
      <c r="WS194" s="245"/>
      <c r="WT194" s="245"/>
      <c r="WU194" s="245"/>
      <c r="WV194" s="245"/>
      <c r="WW194" s="245"/>
      <c r="WX194" s="245"/>
      <c r="WY194" s="245"/>
      <c r="WZ194" s="245"/>
      <c r="XA194" s="245"/>
      <c r="XB194" s="245"/>
      <c r="XC194" s="245"/>
      <c r="XD194" s="245"/>
      <c r="XE194" s="245"/>
      <c r="XF194" s="245"/>
      <c r="XG194" s="245"/>
      <c r="XH194" s="245"/>
      <c r="XI194" s="245"/>
      <c r="XJ194" s="245"/>
      <c r="XK194" s="245"/>
      <c r="XL194" s="245"/>
      <c r="XM194" s="245"/>
      <c r="XN194" s="245"/>
      <c r="XO194" s="245"/>
      <c r="XP194" s="245"/>
      <c r="XQ194" s="245"/>
      <c r="XR194" s="245"/>
      <c r="XS194" s="245"/>
      <c r="XT194" s="245"/>
      <c r="XU194" s="245"/>
      <c r="XV194" s="245"/>
      <c r="XW194" s="245"/>
      <c r="XX194" s="245"/>
      <c r="XY194" s="245"/>
      <c r="XZ194" s="245"/>
      <c r="YA194" s="245"/>
      <c r="YB194" s="245"/>
      <c r="YC194" s="245"/>
      <c r="YD194" s="245"/>
      <c r="YE194" s="245"/>
      <c r="YF194" s="245"/>
      <c r="YG194" s="245"/>
      <c r="YH194" s="245"/>
      <c r="YI194" s="245"/>
      <c r="YJ194" s="245"/>
      <c r="YK194" s="245"/>
      <c r="YL194" s="245"/>
      <c r="YM194" s="245"/>
      <c r="YN194" s="245"/>
      <c r="YO194" s="245"/>
      <c r="YP194" s="245"/>
      <c r="YQ194" s="245"/>
      <c r="YR194" s="245"/>
      <c r="YS194" s="245"/>
      <c r="YT194" s="245"/>
      <c r="YU194" s="245"/>
      <c r="YV194" s="245"/>
      <c r="YW194" s="245"/>
      <c r="YX194" s="245"/>
      <c r="YY194" s="245"/>
      <c r="YZ194" s="245"/>
      <c r="ZA194" s="245"/>
      <c r="ZB194" s="245"/>
      <c r="ZC194" s="245"/>
      <c r="ZD194" s="245"/>
      <c r="ZE194" s="245"/>
      <c r="ZF194" s="245"/>
      <c r="ZG194" s="245"/>
      <c r="ZH194" s="245"/>
      <c r="ZI194" s="245"/>
      <c r="ZJ194" s="245"/>
      <c r="ZK194" s="245"/>
      <c r="ZL194" s="245"/>
      <c r="ZM194" s="245"/>
      <c r="ZN194" s="245"/>
      <c r="ZO194" s="245"/>
      <c r="ZP194" s="245"/>
      <c r="ZQ194" s="245"/>
      <c r="ZR194" s="245"/>
      <c r="ZS194" s="245"/>
      <c r="ZT194" s="245"/>
    </row>
    <row r="195" spans="1:696" x14ac:dyDescent="0.25">
      <c r="A195" s="325" t="s">
        <v>2731</v>
      </c>
      <c r="B195" s="210" t="s">
        <v>4512</v>
      </c>
      <c r="C195" s="210" t="s">
        <v>2733</v>
      </c>
      <c r="D195" s="210" t="s">
        <v>1529</v>
      </c>
      <c r="E195" s="398" t="s">
        <v>2734</v>
      </c>
      <c r="G195" s="220" t="s">
        <v>43</v>
      </c>
      <c r="J195" s="220" t="s">
        <v>34</v>
      </c>
      <c r="K195" s="220" t="s">
        <v>672</v>
      </c>
      <c r="M195" s="354">
        <v>43717</v>
      </c>
      <c r="N195" s="354"/>
      <c r="O195" s="354">
        <v>43718</v>
      </c>
      <c r="P195" s="355" t="s">
        <v>2025</v>
      </c>
      <c r="Q195" s="354" t="s">
        <v>2025</v>
      </c>
      <c r="R195" s="354">
        <v>43725</v>
      </c>
      <c r="S195" s="354">
        <v>43726</v>
      </c>
      <c r="T195" s="356">
        <v>43731</v>
      </c>
      <c r="V195" s="220"/>
      <c r="W195" s="220"/>
      <c r="X195" s="220"/>
      <c r="Y195" s="220"/>
      <c r="Z195" s="220"/>
      <c r="AA195" s="220"/>
      <c r="AB195" s="220"/>
      <c r="AC195" s="220"/>
      <c r="AD195" s="220"/>
      <c r="AE195" s="220"/>
      <c r="AF195" s="220"/>
      <c r="AG195" s="220"/>
      <c r="AH195" s="220"/>
      <c r="AI195" s="220"/>
      <c r="AJ195" s="220"/>
      <c r="AK195" s="220"/>
      <c r="AL195" s="220"/>
      <c r="AM195" s="220"/>
      <c r="AN195" s="220"/>
      <c r="AO195" s="220"/>
      <c r="AP195" s="220"/>
      <c r="AQ195" s="220"/>
      <c r="AR195" s="220"/>
      <c r="AS195" s="220"/>
      <c r="AT195" s="220"/>
      <c r="AU195" s="220"/>
      <c r="AV195" s="220"/>
      <c r="AW195" s="220"/>
      <c r="AX195" s="220"/>
      <c r="AY195" s="220"/>
      <c r="AZ195" s="220"/>
      <c r="BA195" s="220"/>
      <c r="BB195" s="220"/>
      <c r="BC195" s="220"/>
      <c r="BD195" s="220"/>
      <c r="BE195" s="220"/>
      <c r="BF195" s="220"/>
      <c r="BG195" s="220"/>
      <c r="BH195" s="220"/>
      <c r="BI195" s="220"/>
      <c r="BJ195" s="220"/>
      <c r="BK195" s="220"/>
      <c r="BL195" s="220"/>
      <c r="BM195" s="220"/>
      <c r="BN195" s="220"/>
      <c r="BO195" s="220"/>
      <c r="BP195" s="220"/>
      <c r="BQ195" s="220"/>
      <c r="BR195" s="220"/>
      <c r="BS195" s="220"/>
      <c r="BT195" s="220"/>
      <c r="BU195" s="220"/>
      <c r="BV195" s="220"/>
      <c r="BW195" s="220"/>
      <c r="BX195" s="220"/>
      <c r="BY195" s="220"/>
      <c r="BZ195" s="220"/>
      <c r="CA195" s="220"/>
      <c r="CB195" s="220"/>
      <c r="CC195" s="220"/>
      <c r="CD195" s="220"/>
      <c r="CE195" s="220"/>
      <c r="CF195" s="220"/>
      <c r="CG195" s="220"/>
      <c r="CH195" s="220"/>
      <c r="CI195" s="220"/>
      <c r="CJ195" s="220"/>
      <c r="CK195" s="220"/>
      <c r="CL195" s="220"/>
      <c r="CM195" s="220"/>
      <c r="CN195" s="220"/>
      <c r="CO195" s="220"/>
      <c r="CP195" s="220"/>
      <c r="CQ195" s="220"/>
      <c r="CR195" s="220"/>
      <c r="CS195" s="220"/>
      <c r="CT195" s="220"/>
      <c r="CU195" s="220"/>
      <c r="CV195" s="220"/>
      <c r="CW195" s="220"/>
      <c r="CX195" s="220"/>
      <c r="CY195" s="220"/>
      <c r="CZ195" s="220"/>
      <c r="DA195" s="220"/>
      <c r="DB195" s="220"/>
      <c r="DC195" s="220"/>
      <c r="DD195" s="220"/>
      <c r="DE195" s="220"/>
      <c r="DF195" s="220"/>
      <c r="DG195" s="220"/>
      <c r="DH195" s="220"/>
      <c r="DI195" s="220"/>
      <c r="DJ195" s="220"/>
      <c r="DK195" s="220"/>
      <c r="DL195" s="220"/>
      <c r="DM195" s="220"/>
      <c r="DN195" s="220"/>
      <c r="DO195" s="220"/>
      <c r="DP195" s="220"/>
      <c r="DQ195" s="220"/>
      <c r="DR195" s="220"/>
      <c r="DS195" s="220"/>
      <c r="DT195" s="220"/>
      <c r="DU195" s="220"/>
      <c r="DV195" s="220"/>
      <c r="DW195" s="220"/>
      <c r="DX195" s="220"/>
      <c r="DY195" s="220"/>
      <c r="DZ195" s="220"/>
      <c r="EA195" s="220"/>
      <c r="EB195" s="220"/>
      <c r="EC195" s="220"/>
      <c r="ED195" s="220"/>
      <c r="EE195" s="220"/>
      <c r="EF195" s="220"/>
      <c r="EG195" s="220"/>
      <c r="EH195" s="220"/>
      <c r="EI195" s="220"/>
      <c r="EJ195" s="220"/>
      <c r="EK195" s="220"/>
      <c r="EL195" s="220"/>
      <c r="EM195" s="220"/>
      <c r="EN195" s="220"/>
      <c r="EO195" s="220"/>
      <c r="EP195" s="220"/>
      <c r="EQ195" s="220"/>
      <c r="ER195" s="220"/>
      <c r="ES195" s="220"/>
      <c r="ET195" s="220"/>
      <c r="EU195" s="220"/>
      <c r="EV195" s="220"/>
      <c r="EW195" s="220"/>
      <c r="EX195" s="220"/>
      <c r="EY195" s="220"/>
      <c r="EZ195" s="220"/>
      <c r="FA195" s="220"/>
      <c r="FB195" s="220"/>
      <c r="FC195" s="220"/>
      <c r="FD195" s="220"/>
      <c r="FE195" s="220"/>
      <c r="FF195" s="220"/>
      <c r="FG195" s="220"/>
      <c r="FH195" s="220"/>
      <c r="FI195" s="220"/>
      <c r="FJ195" s="220"/>
      <c r="FK195" s="220"/>
      <c r="FL195" s="220"/>
      <c r="FM195" s="220"/>
      <c r="FN195" s="220"/>
      <c r="FO195" s="220"/>
      <c r="FP195" s="220"/>
      <c r="FQ195" s="220"/>
      <c r="FR195" s="220"/>
      <c r="FS195" s="220"/>
      <c r="FT195" s="220"/>
      <c r="FU195" s="220"/>
      <c r="FV195" s="220"/>
      <c r="FW195" s="220"/>
      <c r="FX195" s="220"/>
      <c r="FY195" s="220"/>
      <c r="FZ195" s="220"/>
      <c r="GA195" s="220"/>
      <c r="GB195" s="220"/>
      <c r="GC195" s="220"/>
      <c r="GD195" s="220"/>
      <c r="GE195" s="220"/>
      <c r="GF195" s="220"/>
      <c r="GG195" s="220"/>
      <c r="GH195" s="220"/>
      <c r="GI195" s="220"/>
      <c r="GJ195" s="220"/>
      <c r="GK195" s="220"/>
      <c r="GL195" s="220"/>
      <c r="GM195" s="220"/>
      <c r="GN195" s="220"/>
      <c r="GO195" s="220"/>
      <c r="GP195" s="220"/>
      <c r="GQ195" s="220"/>
      <c r="GR195" s="220"/>
      <c r="GS195" s="220"/>
      <c r="GT195" s="220"/>
      <c r="GU195" s="220"/>
      <c r="GV195" s="220"/>
      <c r="GW195" s="220"/>
      <c r="GX195" s="220"/>
      <c r="GY195" s="220"/>
      <c r="GZ195" s="220"/>
      <c r="HA195" s="220"/>
      <c r="HB195" s="220"/>
      <c r="HC195" s="220"/>
      <c r="HD195" s="220"/>
      <c r="HE195" s="220"/>
      <c r="HF195" s="220"/>
      <c r="HG195" s="220"/>
      <c r="HH195" s="220"/>
      <c r="HI195" s="220"/>
      <c r="HJ195" s="220"/>
      <c r="HK195" s="220"/>
      <c r="HL195" s="220"/>
      <c r="HM195" s="220"/>
      <c r="HN195" s="220"/>
      <c r="HO195" s="220"/>
      <c r="HP195" s="220"/>
      <c r="HQ195" s="220"/>
      <c r="HR195" s="220"/>
      <c r="HS195" s="220"/>
      <c r="HT195" s="220"/>
      <c r="HU195" s="220"/>
      <c r="HV195" s="220"/>
      <c r="HW195" s="220"/>
      <c r="HX195" s="220"/>
      <c r="HY195" s="220"/>
      <c r="HZ195" s="220"/>
      <c r="IA195" s="220"/>
      <c r="IB195" s="220"/>
      <c r="IC195" s="220"/>
      <c r="ID195" s="220"/>
      <c r="IE195" s="220"/>
      <c r="IF195" s="220"/>
      <c r="IG195" s="220"/>
      <c r="IH195" s="220"/>
      <c r="II195" s="220"/>
      <c r="IJ195" s="220"/>
      <c r="IK195" s="220"/>
      <c r="IL195" s="220"/>
      <c r="IM195" s="220"/>
      <c r="IN195" s="220"/>
      <c r="IO195" s="220"/>
      <c r="IP195" s="220"/>
      <c r="IQ195" s="220"/>
      <c r="IR195" s="220"/>
      <c r="IS195" s="220"/>
      <c r="IT195" s="220"/>
      <c r="IU195" s="220"/>
      <c r="IV195" s="220"/>
      <c r="IW195" s="220"/>
      <c r="IX195" s="220"/>
      <c r="IY195" s="220"/>
      <c r="IZ195" s="220"/>
      <c r="JA195" s="220"/>
      <c r="JB195" s="220"/>
      <c r="JC195" s="220"/>
      <c r="JD195" s="220"/>
      <c r="JE195" s="220"/>
      <c r="JF195" s="220"/>
      <c r="JG195" s="220"/>
      <c r="JH195" s="220"/>
      <c r="JI195" s="220"/>
      <c r="JJ195" s="220"/>
      <c r="JK195" s="220"/>
      <c r="JL195" s="220"/>
      <c r="JM195" s="220"/>
      <c r="JN195" s="220"/>
      <c r="JO195" s="220"/>
      <c r="JP195" s="220"/>
      <c r="JQ195" s="220"/>
      <c r="JR195" s="220"/>
      <c r="JS195" s="220"/>
      <c r="JT195" s="220"/>
      <c r="JU195" s="220"/>
      <c r="JV195" s="220"/>
      <c r="JW195" s="220"/>
      <c r="JX195" s="220"/>
      <c r="JY195" s="220"/>
      <c r="JZ195" s="220"/>
      <c r="KA195" s="220"/>
      <c r="KB195" s="220"/>
      <c r="KC195" s="220"/>
      <c r="KD195" s="220"/>
      <c r="KE195" s="220"/>
      <c r="KF195" s="220"/>
      <c r="KG195" s="220"/>
      <c r="KH195" s="220"/>
      <c r="KI195" s="220"/>
      <c r="KJ195" s="220"/>
      <c r="KK195" s="220"/>
      <c r="KL195" s="220"/>
      <c r="KM195" s="220"/>
      <c r="KN195" s="220"/>
      <c r="KO195" s="220"/>
      <c r="KP195" s="220"/>
      <c r="KQ195" s="220"/>
      <c r="KR195" s="220"/>
      <c r="KS195" s="220"/>
      <c r="KT195" s="220"/>
      <c r="KU195" s="220"/>
      <c r="KV195" s="220"/>
      <c r="KW195" s="220"/>
      <c r="KX195" s="220"/>
      <c r="KY195" s="220"/>
      <c r="KZ195" s="220"/>
      <c r="LA195" s="220"/>
      <c r="LB195" s="220"/>
      <c r="LC195" s="220"/>
      <c r="LD195" s="220"/>
      <c r="LE195" s="220"/>
      <c r="LF195" s="220"/>
      <c r="LG195" s="220"/>
      <c r="LH195" s="220"/>
      <c r="LI195" s="220"/>
      <c r="LJ195" s="220"/>
      <c r="LK195" s="220"/>
      <c r="LL195" s="220"/>
      <c r="LM195" s="220"/>
      <c r="LN195" s="220"/>
      <c r="LO195" s="220"/>
      <c r="LP195" s="220"/>
      <c r="LQ195" s="220"/>
      <c r="LR195" s="220"/>
      <c r="LS195" s="220"/>
      <c r="LT195" s="220"/>
      <c r="LU195" s="220"/>
      <c r="LV195" s="220"/>
      <c r="LW195" s="220"/>
      <c r="LX195" s="220"/>
      <c r="LY195" s="220"/>
      <c r="LZ195" s="220"/>
      <c r="MA195" s="220"/>
      <c r="MB195" s="220"/>
      <c r="MC195" s="220"/>
      <c r="MD195" s="220"/>
      <c r="ME195" s="220"/>
      <c r="MF195" s="220"/>
      <c r="MG195" s="220"/>
      <c r="MH195" s="220"/>
      <c r="MI195" s="220"/>
      <c r="MJ195" s="220"/>
      <c r="MK195" s="220"/>
      <c r="ML195" s="220"/>
      <c r="MM195" s="220"/>
      <c r="MN195" s="220"/>
      <c r="MO195" s="220"/>
      <c r="MP195" s="220"/>
      <c r="MQ195" s="220"/>
      <c r="MR195" s="220"/>
      <c r="MS195" s="220"/>
      <c r="MT195" s="220"/>
      <c r="MU195" s="220"/>
      <c r="MV195" s="220"/>
      <c r="MW195" s="220"/>
      <c r="MX195" s="220"/>
      <c r="MY195" s="220"/>
      <c r="MZ195" s="220"/>
      <c r="NA195" s="220"/>
      <c r="NB195" s="220"/>
      <c r="NC195" s="220"/>
      <c r="ND195" s="220"/>
      <c r="NE195" s="220"/>
      <c r="NF195" s="220"/>
      <c r="NG195" s="220"/>
      <c r="NH195" s="220"/>
      <c r="NI195" s="220"/>
      <c r="NJ195" s="220"/>
      <c r="NK195" s="220"/>
      <c r="NL195" s="220"/>
      <c r="NM195" s="220"/>
      <c r="NN195" s="220"/>
      <c r="NO195" s="220"/>
      <c r="NP195" s="220"/>
      <c r="NQ195" s="220"/>
      <c r="NR195" s="220"/>
      <c r="NS195" s="220"/>
      <c r="NT195" s="220"/>
      <c r="NU195" s="220"/>
      <c r="NV195" s="220"/>
      <c r="NW195" s="220"/>
      <c r="NX195" s="220"/>
      <c r="NY195" s="220"/>
      <c r="NZ195" s="220"/>
      <c r="OA195" s="220"/>
      <c r="OB195" s="220"/>
      <c r="OC195" s="220"/>
      <c r="OD195" s="220"/>
      <c r="OE195" s="220"/>
      <c r="OF195" s="220"/>
      <c r="OG195" s="220"/>
      <c r="OH195" s="220"/>
      <c r="OI195" s="220"/>
      <c r="OJ195" s="220"/>
      <c r="OK195" s="220"/>
      <c r="OL195" s="220"/>
      <c r="OM195" s="220"/>
      <c r="ON195" s="220"/>
      <c r="OO195" s="220"/>
      <c r="OP195" s="220"/>
      <c r="OQ195" s="220"/>
      <c r="OR195" s="220"/>
      <c r="OS195" s="220"/>
      <c r="OT195" s="220"/>
      <c r="OU195" s="220"/>
      <c r="OV195" s="220"/>
      <c r="OW195" s="220"/>
      <c r="OX195" s="220"/>
      <c r="OY195" s="220"/>
      <c r="OZ195" s="220"/>
      <c r="PA195" s="220"/>
      <c r="PB195" s="220"/>
      <c r="PC195" s="220"/>
      <c r="PD195" s="220"/>
      <c r="PE195" s="220"/>
      <c r="PF195" s="220"/>
      <c r="PG195" s="220"/>
      <c r="PH195" s="220"/>
      <c r="PI195" s="220"/>
      <c r="PJ195" s="220"/>
      <c r="PK195" s="220"/>
      <c r="PL195" s="220"/>
      <c r="PM195" s="220"/>
      <c r="PN195" s="220"/>
      <c r="PO195" s="220"/>
      <c r="PP195" s="220"/>
      <c r="PQ195" s="220"/>
      <c r="PR195" s="220"/>
      <c r="PS195" s="220"/>
      <c r="PT195" s="220"/>
      <c r="PU195" s="220"/>
      <c r="PV195" s="220"/>
      <c r="PW195" s="220"/>
      <c r="PX195" s="220"/>
      <c r="PY195" s="220"/>
      <c r="PZ195" s="220"/>
      <c r="QA195" s="220"/>
      <c r="QB195" s="220"/>
      <c r="QC195" s="220"/>
      <c r="QD195" s="220"/>
      <c r="QE195" s="220"/>
      <c r="QF195" s="220"/>
      <c r="QG195" s="220"/>
      <c r="QH195" s="220"/>
      <c r="QI195" s="220"/>
      <c r="QJ195" s="220"/>
      <c r="QK195" s="220"/>
      <c r="QL195" s="220"/>
      <c r="QM195" s="220"/>
      <c r="QN195" s="220"/>
      <c r="QO195" s="220"/>
      <c r="QP195" s="220"/>
      <c r="QQ195" s="220"/>
      <c r="QR195" s="220"/>
      <c r="QS195" s="220"/>
      <c r="QT195" s="220"/>
      <c r="QU195" s="220"/>
      <c r="QV195" s="220"/>
      <c r="QW195" s="220"/>
      <c r="QX195" s="220"/>
      <c r="QY195" s="220"/>
      <c r="QZ195" s="220"/>
      <c r="RA195" s="220"/>
      <c r="RB195" s="220"/>
      <c r="RC195" s="220"/>
      <c r="RD195" s="220"/>
      <c r="RE195" s="220"/>
      <c r="RF195" s="220"/>
      <c r="RG195" s="220"/>
      <c r="RH195" s="220"/>
      <c r="RI195" s="220"/>
      <c r="RJ195" s="220"/>
      <c r="RK195" s="220"/>
      <c r="RL195" s="220"/>
      <c r="RM195" s="220"/>
      <c r="RN195" s="220"/>
      <c r="RO195" s="220"/>
      <c r="RP195" s="220"/>
      <c r="RQ195" s="220"/>
      <c r="RR195" s="220"/>
      <c r="RS195" s="220"/>
      <c r="RT195" s="220"/>
      <c r="RU195" s="220"/>
      <c r="RV195" s="220"/>
      <c r="RW195" s="220"/>
      <c r="RX195" s="220"/>
      <c r="RY195" s="220"/>
      <c r="RZ195" s="220"/>
      <c r="SA195" s="220"/>
      <c r="SB195" s="220"/>
      <c r="SC195" s="220"/>
      <c r="SD195" s="220"/>
      <c r="SE195" s="220"/>
      <c r="SF195" s="220"/>
      <c r="SG195" s="220"/>
      <c r="SH195" s="220"/>
      <c r="SI195" s="220"/>
      <c r="SJ195" s="220"/>
      <c r="SK195" s="220"/>
      <c r="SL195" s="220"/>
      <c r="SM195" s="220"/>
      <c r="SN195" s="220"/>
      <c r="SO195" s="220"/>
      <c r="SP195" s="220"/>
      <c r="SQ195" s="220"/>
      <c r="SR195" s="220"/>
      <c r="SS195" s="220"/>
      <c r="ST195" s="220"/>
      <c r="SU195" s="220"/>
      <c r="SV195" s="220"/>
      <c r="SW195" s="220"/>
      <c r="SX195" s="220"/>
      <c r="SY195" s="220"/>
      <c r="SZ195" s="220"/>
      <c r="TA195" s="220"/>
      <c r="TB195" s="220"/>
      <c r="TC195" s="220"/>
      <c r="TD195" s="220"/>
      <c r="TE195" s="220"/>
      <c r="TF195" s="220"/>
      <c r="TG195" s="220"/>
      <c r="TH195" s="220"/>
      <c r="TI195" s="220"/>
      <c r="TJ195" s="220"/>
      <c r="TK195" s="220"/>
      <c r="TL195" s="220"/>
      <c r="TM195" s="220"/>
      <c r="TN195" s="220"/>
      <c r="TO195" s="220"/>
      <c r="TP195" s="220"/>
      <c r="TQ195" s="220"/>
      <c r="TR195" s="220"/>
      <c r="TS195" s="220"/>
      <c r="TT195" s="220"/>
      <c r="TU195" s="220"/>
      <c r="TV195" s="220"/>
      <c r="TW195" s="220"/>
      <c r="TX195" s="220"/>
      <c r="TY195" s="220"/>
      <c r="TZ195" s="220"/>
      <c r="UA195" s="220"/>
      <c r="UB195" s="220"/>
      <c r="UC195" s="220"/>
      <c r="UD195" s="220"/>
      <c r="UE195" s="220"/>
      <c r="UF195" s="220"/>
      <c r="UG195" s="220"/>
      <c r="UH195" s="220"/>
      <c r="UI195" s="220"/>
      <c r="UJ195" s="220"/>
      <c r="UK195" s="220"/>
      <c r="UL195" s="220"/>
      <c r="UM195" s="220"/>
      <c r="UN195" s="220"/>
      <c r="UO195" s="220"/>
      <c r="UP195" s="220"/>
      <c r="UQ195" s="220"/>
      <c r="UR195" s="220"/>
      <c r="US195" s="220"/>
      <c r="UT195" s="220"/>
      <c r="UU195" s="220"/>
      <c r="UV195" s="220"/>
      <c r="UW195" s="220"/>
      <c r="UX195" s="220"/>
      <c r="UY195" s="220"/>
      <c r="UZ195" s="220"/>
      <c r="VA195" s="220"/>
      <c r="VB195" s="220"/>
      <c r="VC195" s="220"/>
      <c r="VD195" s="220"/>
      <c r="VE195" s="220"/>
      <c r="VF195" s="220"/>
      <c r="VG195" s="220"/>
      <c r="VH195" s="220"/>
      <c r="VI195" s="220"/>
      <c r="VJ195" s="220"/>
      <c r="VK195" s="220"/>
      <c r="VL195" s="220"/>
      <c r="VM195" s="220"/>
      <c r="VN195" s="220"/>
      <c r="VO195" s="220"/>
      <c r="VP195" s="220"/>
      <c r="VQ195" s="220"/>
      <c r="VR195" s="220"/>
      <c r="VS195" s="220"/>
      <c r="VT195" s="220"/>
      <c r="VU195" s="220"/>
      <c r="VV195" s="220"/>
      <c r="VW195" s="220"/>
      <c r="VX195" s="220"/>
      <c r="VY195" s="220"/>
      <c r="VZ195" s="220"/>
      <c r="WA195" s="220"/>
      <c r="WB195" s="220"/>
      <c r="WC195" s="220"/>
      <c r="WD195" s="220"/>
      <c r="WE195" s="220"/>
      <c r="WF195" s="220"/>
      <c r="WG195" s="220"/>
      <c r="WH195" s="220"/>
      <c r="WI195" s="220"/>
      <c r="WJ195" s="220"/>
      <c r="WK195" s="220"/>
      <c r="WL195" s="220"/>
      <c r="WM195" s="220"/>
      <c r="WN195" s="220"/>
      <c r="WO195" s="220"/>
      <c r="WP195" s="220"/>
      <c r="WQ195" s="220"/>
      <c r="WR195" s="220"/>
      <c r="WS195" s="220"/>
      <c r="WT195" s="220"/>
      <c r="WU195" s="220"/>
      <c r="WV195" s="220"/>
      <c r="WW195" s="220"/>
      <c r="WX195" s="220"/>
      <c r="WY195" s="220"/>
      <c r="WZ195" s="220"/>
      <c r="XA195" s="220"/>
      <c r="XB195" s="220"/>
      <c r="XC195" s="220"/>
      <c r="XD195" s="220"/>
      <c r="XE195" s="220"/>
      <c r="XF195" s="220"/>
      <c r="XG195" s="220"/>
      <c r="XH195" s="220"/>
      <c r="XI195" s="220"/>
      <c r="XJ195" s="220"/>
      <c r="XK195" s="220"/>
      <c r="XL195" s="220"/>
      <c r="XM195" s="220"/>
      <c r="XN195" s="220"/>
      <c r="XO195" s="220"/>
      <c r="XP195" s="220"/>
      <c r="XQ195" s="220"/>
      <c r="XR195" s="220"/>
      <c r="XS195" s="220"/>
      <c r="XT195" s="220"/>
      <c r="XU195" s="220"/>
      <c r="XV195" s="220"/>
      <c r="XW195" s="220"/>
      <c r="XX195" s="220"/>
      <c r="XY195" s="220"/>
      <c r="XZ195" s="220"/>
      <c r="YA195" s="220"/>
      <c r="YB195" s="220"/>
      <c r="YC195" s="220"/>
      <c r="YD195" s="220"/>
      <c r="YE195" s="220"/>
      <c r="YF195" s="220"/>
      <c r="YG195" s="220"/>
      <c r="YH195" s="220"/>
      <c r="YI195" s="220"/>
      <c r="YJ195" s="220"/>
      <c r="YK195" s="220"/>
      <c r="YL195" s="220"/>
      <c r="YM195" s="220"/>
      <c r="YN195" s="220"/>
      <c r="YO195" s="220"/>
      <c r="YP195" s="220"/>
      <c r="YQ195" s="220"/>
      <c r="YR195" s="220"/>
      <c r="YS195" s="220"/>
      <c r="YT195" s="220"/>
      <c r="YU195" s="220"/>
      <c r="YV195" s="220"/>
      <c r="YW195" s="220"/>
      <c r="YX195" s="220"/>
      <c r="YY195" s="220"/>
      <c r="YZ195" s="220"/>
      <c r="ZA195" s="220"/>
      <c r="ZB195" s="220"/>
      <c r="ZC195" s="220"/>
      <c r="ZD195" s="220"/>
      <c r="ZE195" s="220"/>
      <c r="ZF195" s="220"/>
      <c r="ZG195" s="220"/>
      <c r="ZH195" s="220"/>
      <c r="ZI195" s="220"/>
      <c r="ZJ195" s="220"/>
      <c r="ZK195" s="220"/>
      <c r="ZL195" s="220"/>
      <c r="ZM195" s="220"/>
      <c r="ZN195" s="220"/>
      <c r="ZO195" s="220"/>
      <c r="ZP195" s="220"/>
      <c r="ZQ195" s="220"/>
      <c r="ZR195" s="220"/>
      <c r="ZS195" s="220"/>
      <c r="ZT195" s="220"/>
    </row>
    <row r="196" spans="1:696" x14ac:dyDescent="0.25">
      <c r="A196" s="325" t="s">
        <v>2732</v>
      </c>
      <c r="B196" s="210" t="s">
        <v>4513</v>
      </c>
      <c r="C196" s="210" t="s">
        <v>2735</v>
      </c>
      <c r="D196" s="210" t="s">
        <v>1529</v>
      </c>
      <c r="E196" s="398" t="s">
        <v>2734</v>
      </c>
      <c r="G196" s="220" t="s">
        <v>43</v>
      </c>
      <c r="J196" s="220" t="s">
        <v>34</v>
      </c>
      <c r="K196" s="220" t="s">
        <v>672</v>
      </c>
      <c r="M196" s="354">
        <v>43717</v>
      </c>
      <c r="N196" s="354"/>
      <c r="O196" s="354">
        <v>43718</v>
      </c>
      <c r="P196" s="355" t="s">
        <v>2025</v>
      </c>
      <c r="Q196" s="354" t="s">
        <v>2025</v>
      </c>
      <c r="R196" s="354">
        <v>43725</v>
      </c>
      <c r="S196" s="354">
        <v>43726</v>
      </c>
      <c r="T196" s="356">
        <v>43731</v>
      </c>
      <c r="V196" s="220"/>
      <c r="W196" s="220"/>
      <c r="X196" s="220"/>
      <c r="Y196" s="220"/>
      <c r="Z196" s="220"/>
      <c r="AA196" s="220"/>
      <c r="AB196" s="220"/>
      <c r="AC196" s="220"/>
      <c r="AD196" s="220"/>
      <c r="AE196" s="220"/>
      <c r="AF196" s="220"/>
      <c r="AG196" s="220"/>
      <c r="AH196" s="220"/>
      <c r="AI196" s="220"/>
      <c r="AJ196" s="220"/>
      <c r="AK196" s="220"/>
      <c r="AL196" s="220"/>
      <c r="AM196" s="220"/>
      <c r="AN196" s="220"/>
      <c r="AO196" s="220"/>
      <c r="AP196" s="220"/>
      <c r="AQ196" s="220"/>
      <c r="AR196" s="220"/>
      <c r="AS196" s="220"/>
      <c r="AT196" s="220"/>
      <c r="AU196" s="220"/>
      <c r="AV196" s="220"/>
      <c r="AW196" s="220"/>
      <c r="AX196" s="220"/>
      <c r="AY196" s="220"/>
      <c r="AZ196" s="220"/>
      <c r="BA196" s="220"/>
      <c r="BB196" s="220"/>
      <c r="BC196" s="220"/>
      <c r="BD196" s="220"/>
      <c r="BE196" s="220"/>
      <c r="BF196" s="220"/>
      <c r="BG196" s="220"/>
      <c r="BH196" s="220"/>
      <c r="BI196" s="220"/>
      <c r="BJ196" s="220"/>
      <c r="BK196" s="220"/>
      <c r="BL196" s="220"/>
      <c r="BM196" s="220"/>
      <c r="BN196" s="220"/>
      <c r="BO196" s="220"/>
      <c r="BP196" s="220"/>
      <c r="BQ196" s="220"/>
      <c r="BR196" s="220"/>
      <c r="BS196" s="220"/>
      <c r="BT196" s="220"/>
      <c r="BU196" s="220"/>
      <c r="BV196" s="220"/>
      <c r="BW196" s="220"/>
      <c r="BX196" s="220"/>
      <c r="BY196" s="220"/>
      <c r="BZ196" s="220"/>
      <c r="CA196" s="220"/>
      <c r="CB196" s="220"/>
      <c r="CC196" s="220"/>
      <c r="CD196" s="220"/>
      <c r="CE196" s="220"/>
      <c r="CF196" s="220"/>
      <c r="CG196" s="220"/>
      <c r="CH196" s="220"/>
      <c r="CI196" s="220"/>
      <c r="CJ196" s="220"/>
      <c r="CK196" s="220"/>
      <c r="CL196" s="220"/>
      <c r="CM196" s="220"/>
      <c r="CN196" s="220"/>
      <c r="CO196" s="220"/>
      <c r="CP196" s="220"/>
      <c r="CQ196" s="220"/>
      <c r="CR196" s="220"/>
      <c r="CS196" s="220"/>
      <c r="CT196" s="220"/>
      <c r="CU196" s="220"/>
      <c r="CV196" s="220"/>
      <c r="CW196" s="220"/>
      <c r="CX196" s="220"/>
      <c r="CY196" s="220"/>
      <c r="CZ196" s="220"/>
      <c r="DA196" s="220"/>
      <c r="DB196" s="220"/>
      <c r="DC196" s="220"/>
      <c r="DD196" s="220"/>
      <c r="DE196" s="220"/>
      <c r="DF196" s="220"/>
      <c r="DG196" s="220"/>
      <c r="DH196" s="220"/>
      <c r="DI196" s="220"/>
      <c r="DJ196" s="220"/>
      <c r="DK196" s="220"/>
      <c r="DL196" s="220"/>
      <c r="DM196" s="220"/>
      <c r="DN196" s="220"/>
      <c r="DO196" s="220"/>
      <c r="DP196" s="220"/>
      <c r="DQ196" s="220"/>
      <c r="DR196" s="220"/>
      <c r="DS196" s="220"/>
      <c r="DT196" s="220"/>
      <c r="DU196" s="220"/>
      <c r="DV196" s="220"/>
      <c r="DW196" s="220"/>
      <c r="DX196" s="220"/>
      <c r="DY196" s="220"/>
      <c r="DZ196" s="220"/>
      <c r="EA196" s="220"/>
      <c r="EB196" s="220"/>
      <c r="EC196" s="220"/>
      <c r="ED196" s="220"/>
      <c r="EE196" s="220"/>
      <c r="EF196" s="220"/>
      <c r="EG196" s="220"/>
      <c r="EH196" s="220"/>
      <c r="EI196" s="220"/>
      <c r="EJ196" s="220"/>
      <c r="EK196" s="220"/>
      <c r="EL196" s="220"/>
      <c r="EM196" s="220"/>
      <c r="EN196" s="220"/>
      <c r="EO196" s="220"/>
      <c r="EP196" s="220"/>
      <c r="EQ196" s="220"/>
      <c r="ER196" s="220"/>
      <c r="ES196" s="220"/>
      <c r="ET196" s="220"/>
      <c r="EU196" s="220"/>
      <c r="EV196" s="220"/>
      <c r="EW196" s="220"/>
      <c r="EX196" s="220"/>
      <c r="EY196" s="220"/>
      <c r="EZ196" s="220"/>
      <c r="FA196" s="220"/>
      <c r="FB196" s="220"/>
      <c r="FC196" s="220"/>
      <c r="FD196" s="220"/>
      <c r="FE196" s="220"/>
      <c r="FF196" s="220"/>
      <c r="FG196" s="220"/>
      <c r="FH196" s="220"/>
      <c r="FI196" s="220"/>
      <c r="FJ196" s="220"/>
      <c r="FK196" s="220"/>
      <c r="FL196" s="220"/>
      <c r="FM196" s="220"/>
      <c r="FN196" s="220"/>
      <c r="FO196" s="220"/>
      <c r="FP196" s="220"/>
      <c r="FQ196" s="220"/>
      <c r="FR196" s="220"/>
      <c r="FS196" s="220"/>
      <c r="FT196" s="220"/>
      <c r="FU196" s="220"/>
      <c r="FV196" s="220"/>
      <c r="FW196" s="220"/>
      <c r="FX196" s="220"/>
      <c r="FY196" s="220"/>
      <c r="FZ196" s="220"/>
      <c r="GA196" s="220"/>
      <c r="GB196" s="220"/>
      <c r="GC196" s="220"/>
      <c r="GD196" s="220"/>
      <c r="GE196" s="220"/>
      <c r="GF196" s="220"/>
      <c r="GG196" s="220"/>
      <c r="GH196" s="220"/>
      <c r="GI196" s="220"/>
      <c r="GJ196" s="220"/>
      <c r="GK196" s="220"/>
      <c r="GL196" s="220"/>
      <c r="GM196" s="220"/>
      <c r="GN196" s="220"/>
      <c r="GO196" s="220"/>
      <c r="GP196" s="220"/>
      <c r="GQ196" s="220"/>
      <c r="GR196" s="220"/>
      <c r="GS196" s="220"/>
      <c r="GT196" s="220"/>
      <c r="GU196" s="220"/>
      <c r="GV196" s="220"/>
      <c r="GW196" s="220"/>
      <c r="GX196" s="220"/>
      <c r="GY196" s="220"/>
      <c r="GZ196" s="220"/>
      <c r="HA196" s="220"/>
      <c r="HB196" s="220"/>
      <c r="HC196" s="220"/>
      <c r="HD196" s="220"/>
      <c r="HE196" s="220"/>
      <c r="HF196" s="220"/>
      <c r="HG196" s="220"/>
      <c r="HH196" s="220"/>
      <c r="HI196" s="220"/>
      <c r="HJ196" s="220"/>
      <c r="HK196" s="220"/>
      <c r="HL196" s="220"/>
      <c r="HM196" s="220"/>
      <c r="HN196" s="220"/>
      <c r="HO196" s="220"/>
      <c r="HP196" s="220"/>
      <c r="HQ196" s="220"/>
      <c r="HR196" s="220"/>
      <c r="HS196" s="220"/>
      <c r="HT196" s="220"/>
      <c r="HU196" s="220"/>
      <c r="HV196" s="220"/>
      <c r="HW196" s="220"/>
      <c r="HX196" s="220"/>
      <c r="HY196" s="220"/>
      <c r="HZ196" s="220"/>
      <c r="IA196" s="220"/>
      <c r="IB196" s="220"/>
      <c r="IC196" s="220"/>
      <c r="ID196" s="220"/>
      <c r="IE196" s="220"/>
      <c r="IF196" s="220"/>
      <c r="IG196" s="220"/>
      <c r="IH196" s="220"/>
      <c r="II196" s="220"/>
      <c r="IJ196" s="220"/>
      <c r="IK196" s="220"/>
      <c r="IL196" s="220"/>
      <c r="IM196" s="220"/>
      <c r="IN196" s="220"/>
      <c r="IO196" s="220"/>
      <c r="IP196" s="220"/>
      <c r="IQ196" s="220"/>
      <c r="IR196" s="220"/>
      <c r="IS196" s="220"/>
      <c r="IT196" s="220"/>
      <c r="IU196" s="220"/>
      <c r="IV196" s="220"/>
      <c r="IW196" s="220"/>
      <c r="IX196" s="220"/>
      <c r="IY196" s="220"/>
      <c r="IZ196" s="220"/>
      <c r="JA196" s="220"/>
      <c r="JB196" s="220"/>
      <c r="JC196" s="220"/>
      <c r="JD196" s="220"/>
      <c r="JE196" s="220"/>
      <c r="JF196" s="220"/>
      <c r="JG196" s="220"/>
      <c r="JH196" s="220"/>
      <c r="JI196" s="220"/>
      <c r="JJ196" s="220"/>
      <c r="JK196" s="220"/>
      <c r="JL196" s="220"/>
      <c r="JM196" s="220"/>
      <c r="JN196" s="220"/>
      <c r="JO196" s="220"/>
      <c r="JP196" s="220"/>
      <c r="JQ196" s="220"/>
      <c r="JR196" s="220"/>
      <c r="JS196" s="220"/>
      <c r="JT196" s="220"/>
      <c r="JU196" s="220"/>
      <c r="JV196" s="220"/>
      <c r="JW196" s="220"/>
      <c r="JX196" s="220"/>
      <c r="JY196" s="220"/>
      <c r="JZ196" s="220"/>
      <c r="KA196" s="220"/>
      <c r="KB196" s="220"/>
      <c r="KC196" s="220"/>
      <c r="KD196" s="220"/>
      <c r="KE196" s="220"/>
      <c r="KF196" s="220"/>
      <c r="KG196" s="220"/>
      <c r="KH196" s="220"/>
      <c r="KI196" s="220"/>
      <c r="KJ196" s="220"/>
      <c r="KK196" s="220"/>
      <c r="KL196" s="220"/>
      <c r="KM196" s="220"/>
      <c r="KN196" s="220"/>
      <c r="KO196" s="220"/>
      <c r="KP196" s="220"/>
      <c r="KQ196" s="220"/>
      <c r="KR196" s="220"/>
      <c r="KS196" s="220"/>
      <c r="KT196" s="220"/>
      <c r="KU196" s="220"/>
      <c r="KV196" s="220"/>
      <c r="KW196" s="220"/>
      <c r="KX196" s="220"/>
      <c r="KY196" s="220"/>
      <c r="KZ196" s="220"/>
      <c r="LA196" s="220"/>
      <c r="LB196" s="220"/>
      <c r="LC196" s="220"/>
      <c r="LD196" s="220"/>
      <c r="LE196" s="220"/>
      <c r="LF196" s="220"/>
      <c r="LG196" s="220"/>
      <c r="LH196" s="220"/>
      <c r="LI196" s="220"/>
      <c r="LJ196" s="220"/>
      <c r="LK196" s="220"/>
      <c r="LL196" s="220"/>
      <c r="LM196" s="220"/>
      <c r="LN196" s="220"/>
      <c r="LO196" s="220"/>
      <c r="LP196" s="220"/>
      <c r="LQ196" s="220"/>
      <c r="LR196" s="220"/>
      <c r="LS196" s="220"/>
      <c r="LT196" s="220"/>
      <c r="LU196" s="220"/>
      <c r="LV196" s="220"/>
      <c r="LW196" s="220"/>
      <c r="LX196" s="220"/>
      <c r="LY196" s="220"/>
      <c r="LZ196" s="220"/>
      <c r="MA196" s="220"/>
      <c r="MB196" s="220"/>
      <c r="MC196" s="220"/>
      <c r="MD196" s="220"/>
      <c r="ME196" s="220"/>
      <c r="MF196" s="220"/>
      <c r="MG196" s="220"/>
      <c r="MH196" s="220"/>
      <c r="MI196" s="220"/>
      <c r="MJ196" s="220"/>
      <c r="MK196" s="220"/>
      <c r="ML196" s="220"/>
      <c r="MM196" s="220"/>
      <c r="MN196" s="220"/>
      <c r="MO196" s="220"/>
      <c r="MP196" s="220"/>
      <c r="MQ196" s="220"/>
      <c r="MR196" s="220"/>
      <c r="MS196" s="220"/>
      <c r="MT196" s="220"/>
      <c r="MU196" s="220"/>
      <c r="MV196" s="220"/>
      <c r="MW196" s="220"/>
      <c r="MX196" s="220"/>
      <c r="MY196" s="220"/>
      <c r="MZ196" s="220"/>
      <c r="NA196" s="220"/>
      <c r="NB196" s="220"/>
      <c r="NC196" s="220"/>
      <c r="ND196" s="220"/>
      <c r="NE196" s="220"/>
      <c r="NF196" s="220"/>
      <c r="NG196" s="220"/>
      <c r="NH196" s="220"/>
      <c r="NI196" s="220"/>
      <c r="NJ196" s="220"/>
      <c r="NK196" s="220"/>
      <c r="NL196" s="220"/>
      <c r="NM196" s="220"/>
      <c r="NN196" s="220"/>
      <c r="NO196" s="220"/>
      <c r="NP196" s="220"/>
      <c r="NQ196" s="220"/>
      <c r="NR196" s="220"/>
      <c r="NS196" s="220"/>
      <c r="NT196" s="220"/>
      <c r="NU196" s="220"/>
      <c r="NV196" s="220"/>
      <c r="NW196" s="220"/>
      <c r="NX196" s="220"/>
      <c r="NY196" s="220"/>
      <c r="NZ196" s="220"/>
      <c r="OA196" s="220"/>
      <c r="OB196" s="220"/>
      <c r="OC196" s="220"/>
      <c r="OD196" s="220"/>
      <c r="OE196" s="220"/>
      <c r="OF196" s="220"/>
      <c r="OG196" s="220"/>
      <c r="OH196" s="220"/>
      <c r="OI196" s="220"/>
      <c r="OJ196" s="220"/>
      <c r="OK196" s="220"/>
      <c r="OL196" s="220"/>
      <c r="OM196" s="220"/>
      <c r="ON196" s="220"/>
      <c r="OO196" s="220"/>
      <c r="OP196" s="220"/>
      <c r="OQ196" s="220"/>
      <c r="OR196" s="220"/>
      <c r="OS196" s="220"/>
      <c r="OT196" s="220"/>
      <c r="OU196" s="220"/>
      <c r="OV196" s="220"/>
      <c r="OW196" s="220"/>
      <c r="OX196" s="220"/>
      <c r="OY196" s="220"/>
      <c r="OZ196" s="220"/>
      <c r="PA196" s="220"/>
      <c r="PB196" s="220"/>
      <c r="PC196" s="220"/>
      <c r="PD196" s="220"/>
      <c r="PE196" s="220"/>
      <c r="PF196" s="220"/>
      <c r="PG196" s="220"/>
      <c r="PH196" s="220"/>
      <c r="PI196" s="220"/>
      <c r="PJ196" s="220"/>
      <c r="PK196" s="220"/>
      <c r="PL196" s="220"/>
      <c r="PM196" s="220"/>
      <c r="PN196" s="220"/>
      <c r="PO196" s="220"/>
      <c r="PP196" s="220"/>
      <c r="PQ196" s="220"/>
      <c r="PR196" s="220"/>
      <c r="PS196" s="220"/>
      <c r="PT196" s="220"/>
      <c r="PU196" s="220"/>
      <c r="PV196" s="220"/>
      <c r="PW196" s="220"/>
      <c r="PX196" s="220"/>
      <c r="PY196" s="220"/>
      <c r="PZ196" s="220"/>
      <c r="QA196" s="220"/>
      <c r="QB196" s="220"/>
      <c r="QC196" s="220"/>
      <c r="QD196" s="220"/>
      <c r="QE196" s="220"/>
      <c r="QF196" s="220"/>
      <c r="QG196" s="220"/>
      <c r="QH196" s="220"/>
      <c r="QI196" s="220"/>
      <c r="QJ196" s="220"/>
      <c r="QK196" s="220"/>
      <c r="QL196" s="220"/>
      <c r="QM196" s="220"/>
      <c r="QN196" s="220"/>
      <c r="QO196" s="220"/>
      <c r="QP196" s="220"/>
      <c r="QQ196" s="220"/>
      <c r="QR196" s="220"/>
      <c r="QS196" s="220"/>
      <c r="QT196" s="220"/>
      <c r="QU196" s="220"/>
      <c r="QV196" s="220"/>
      <c r="QW196" s="220"/>
      <c r="QX196" s="220"/>
      <c r="QY196" s="220"/>
      <c r="QZ196" s="220"/>
      <c r="RA196" s="220"/>
      <c r="RB196" s="220"/>
      <c r="RC196" s="220"/>
      <c r="RD196" s="220"/>
      <c r="RE196" s="220"/>
      <c r="RF196" s="220"/>
      <c r="RG196" s="220"/>
      <c r="RH196" s="220"/>
      <c r="RI196" s="220"/>
      <c r="RJ196" s="220"/>
      <c r="RK196" s="220"/>
      <c r="RL196" s="220"/>
      <c r="RM196" s="220"/>
      <c r="RN196" s="220"/>
      <c r="RO196" s="220"/>
      <c r="RP196" s="220"/>
      <c r="RQ196" s="220"/>
      <c r="RR196" s="220"/>
      <c r="RS196" s="220"/>
      <c r="RT196" s="220"/>
      <c r="RU196" s="220"/>
      <c r="RV196" s="220"/>
      <c r="RW196" s="220"/>
      <c r="RX196" s="220"/>
      <c r="RY196" s="220"/>
      <c r="RZ196" s="220"/>
      <c r="SA196" s="220"/>
      <c r="SB196" s="220"/>
      <c r="SC196" s="220"/>
      <c r="SD196" s="220"/>
      <c r="SE196" s="220"/>
      <c r="SF196" s="220"/>
      <c r="SG196" s="220"/>
      <c r="SH196" s="220"/>
      <c r="SI196" s="220"/>
      <c r="SJ196" s="220"/>
      <c r="SK196" s="220"/>
      <c r="SL196" s="220"/>
      <c r="SM196" s="220"/>
      <c r="SN196" s="220"/>
      <c r="SO196" s="220"/>
      <c r="SP196" s="220"/>
      <c r="SQ196" s="220"/>
      <c r="SR196" s="220"/>
      <c r="SS196" s="220"/>
      <c r="ST196" s="220"/>
      <c r="SU196" s="220"/>
      <c r="SV196" s="220"/>
      <c r="SW196" s="220"/>
      <c r="SX196" s="220"/>
      <c r="SY196" s="220"/>
      <c r="SZ196" s="220"/>
      <c r="TA196" s="220"/>
      <c r="TB196" s="220"/>
      <c r="TC196" s="220"/>
      <c r="TD196" s="220"/>
      <c r="TE196" s="220"/>
      <c r="TF196" s="220"/>
      <c r="TG196" s="220"/>
      <c r="TH196" s="220"/>
      <c r="TI196" s="220"/>
      <c r="TJ196" s="220"/>
      <c r="TK196" s="220"/>
      <c r="TL196" s="220"/>
      <c r="TM196" s="220"/>
      <c r="TN196" s="220"/>
      <c r="TO196" s="220"/>
      <c r="TP196" s="220"/>
      <c r="TQ196" s="220"/>
      <c r="TR196" s="220"/>
      <c r="TS196" s="220"/>
      <c r="TT196" s="220"/>
      <c r="TU196" s="220"/>
      <c r="TV196" s="220"/>
      <c r="TW196" s="220"/>
      <c r="TX196" s="220"/>
      <c r="TY196" s="220"/>
      <c r="TZ196" s="220"/>
      <c r="UA196" s="220"/>
      <c r="UB196" s="220"/>
      <c r="UC196" s="220"/>
      <c r="UD196" s="220"/>
      <c r="UE196" s="220"/>
      <c r="UF196" s="220"/>
      <c r="UG196" s="220"/>
      <c r="UH196" s="220"/>
      <c r="UI196" s="220"/>
      <c r="UJ196" s="220"/>
      <c r="UK196" s="220"/>
      <c r="UL196" s="220"/>
      <c r="UM196" s="220"/>
      <c r="UN196" s="220"/>
      <c r="UO196" s="220"/>
      <c r="UP196" s="220"/>
      <c r="UQ196" s="220"/>
      <c r="UR196" s="220"/>
      <c r="US196" s="220"/>
      <c r="UT196" s="220"/>
      <c r="UU196" s="220"/>
      <c r="UV196" s="220"/>
      <c r="UW196" s="220"/>
      <c r="UX196" s="220"/>
      <c r="UY196" s="220"/>
      <c r="UZ196" s="220"/>
      <c r="VA196" s="220"/>
      <c r="VB196" s="220"/>
      <c r="VC196" s="220"/>
      <c r="VD196" s="220"/>
      <c r="VE196" s="220"/>
      <c r="VF196" s="220"/>
      <c r="VG196" s="220"/>
      <c r="VH196" s="220"/>
      <c r="VI196" s="220"/>
      <c r="VJ196" s="220"/>
      <c r="VK196" s="220"/>
      <c r="VL196" s="220"/>
      <c r="VM196" s="220"/>
      <c r="VN196" s="220"/>
      <c r="VO196" s="220"/>
      <c r="VP196" s="220"/>
      <c r="VQ196" s="220"/>
      <c r="VR196" s="220"/>
      <c r="VS196" s="220"/>
      <c r="VT196" s="220"/>
      <c r="VU196" s="220"/>
      <c r="VV196" s="220"/>
      <c r="VW196" s="220"/>
      <c r="VX196" s="220"/>
      <c r="VY196" s="220"/>
      <c r="VZ196" s="220"/>
      <c r="WA196" s="220"/>
      <c r="WB196" s="220"/>
      <c r="WC196" s="220"/>
      <c r="WD196" s="220"/>
      <c r="WE196" s="220"/>
      <c r="WF196" s="220"/>
      <c r="WG196" s="220"/>
      <c r="WH196" s="220"/>
      <c r="WI196" s="220"/>
      <c r="WJ196" s="220"/>
      <c r="WK196" s="220"/>
      <c r="WL196" s="220"/>
      <c r="WM196" s="220"/>
      <c r="WN196" s="220"/>
      <c r="WO196" s="220"/>
      <c r="WP196" s="220"/>
      <c r="WQ196" s="220"/>
      <c r="WR196" s="220"/>
      <c r="WS196" s="220"/>
      <c r="WT196" s="220"/>
      <c r="WU196" s="220"/>
      <c r="WV196" s="220"/>
      <c r="WW196" s="220"/>
      <c r="WX196" s="220"/>
      <c r="WY196" s="220"/>
      <c r="WZ196" s="220"/>
      <c r="XA196" s="220"/>
      <c r="XB196" s="220"/>
      <c r="XC196" s="220"/>
      <c r="XD196" s="220"/>
      <c r="XE196" s="220"/>
      <c r="XF196" s="220"/>
      <c r="XG196" s="220"/>
      <c r="XH196" s="220"/>
      <c r="XI196" s="220"/>
      <c r="XJ196" s="220"/>
      <c r="XK196" s="220"/>
      <c r="XL196" s="220"/>
      <c r="XM196" s="220"/>
      <c r="XN196" s="220"/>
      <c r="XO196" s="220"/>
      <c r="XP196" s="220"/>
      <c r="XQ196" s="220"/>
      <c r="XR196" s="220"/>
      <c r="XS196" s="220"/>
      <c r="XT196" s="220"/>
      <c r="XU196" s="220"/>
      <c r="XV196" s="220"/>
      <c r="XW196" s="220"/>
      <c r="XX196" s="220"/>
      <c r="XY196" s="220"/>
      <c r="XZ196" s="220"/>
      <c r="YA196" s="220"/>
      <c r="YB196" s="220"/>
      <c r="YC196" s="220"/>
      <c r="YD196" s="220"/>
      <c r="YE196" s="220"/>
      <c r="YF196" s="220"/>
      <c r="YG196" s="220"/>
      <c r="YH196" s="220"/>
      <c r="YI196" s="220"/>
      <c r="YJ196" s="220"/>
      <c r="YK196" s="220"/>
      <c r="YL196" s="220"/>
      <c r="YM196" s="220"/>
      <c r="YN196" s="220"/>
      <c r="YO196" s="220"/>
      <c r="YP196" s="220"/>
      <c r="YQ196" s="220"/>
      <c r="YR196" s="220"/>
      <c r="YS196" s="220"/>
      <c r="YT196" s="220"/>
      <c r="YU196" s="220"/>
      <c r="YV196" s="220"/>
      <c r="YW196" s="220"/>
      <c r="YX196" s="220"/>
      <c r="YY196" s="220"/>
      <c r="YZ196" s="220"/>
      <c r="ZA196" s="220"/>
      <c r="ZB196" s="220"/>
      <c r="ZC196" s="220"/>
      <c r="ZD196" s="220"/>
      <c r="ZE196" s="220"/>
      <c r="ZF196" s="220"/>
      <c r="ZG196" s="220"/>
      <c r="ZH196" s="220"/>
      <c r="ZI196" s="220"/>
      <c r="ZJ196" s="220"/>
      <c r="ZK196" s="220"/>
      <c r="ZL196" s="220"/>
      <c r="ZM196" s="220"/>
      <c r="ZN196" s="220"/>
      <c r="ZO196" s="220"/>
      <c r="ZP196" s="220"/>
      <c r="ZQ196" s="220"/>
      <c r="ZR196" s="220"/>
      <c r="ZS196" s="220"/>
      <c r="ZT196" s="220"/>
    </row>
    <row r="197" spans="1:696" x14ac:dyDescent="0.25">
      <c r="A197" s="325" t="s">
        <v>2666</v>
      </c>
      <c r="B197" s="210"/>
      <c r="C197" s="210" t="s">
        <v>2558</v>
      </c>
      <c r="D197" s="210" t="s">
        <v>2048</v>
      </c>
      <c r="E197" s="398" t="s">
        <v>2697</v>
      </c>
      <c r="G197" s="220" t="s">
        <v>2737</v>
      </c>
      <c r="J197" s="220" t="s">
        <v>39</v>
      </c>
      <c r="K197" s="220" t="s">
        <v>56</v>
      </c>
      <c r="M197" s="354">
        <v>43720</v>
      </c>
      <c r="N197" s="354"/>
      <c r="O197" s="354" t="s">
        <v>2025</v>
      </c>
      <c r="P197" s="355" t="s">
        <v>2025</v>
      </c>
      <c r="Q197" s="354">
        <v>43720</v>
      </c>
      <c r="R197" s="354" t="s">
        <v>2025</v>
      </c>
      <c r="S197" s="354">
        <v>43728</v>
      </c>
      <c r="T197" s="356">
        <v>43728</v>
      </c>
      <c r="V197" s="220"/>
      <c r="W197" s="220"/>
      <c r="X197" s="220"/>
      <c r="Y197" s="220"/>
      <c r="Z197" s="220"/>
      <c r="AA197" s="220"/>
      <c r="AB197" s="220"/>
      <c r="AC197" s="220"/>
      <c r="AD197" s="220"/>
      <c r="AE197" s="220"/>
      <c r="AF197" s="220"/>
      <c r="AG197" s="220"/>
      <c r="AH197" s="220"/>
      <c r="AI197" s="220"/>
      <c r="AJ197" s="220"/>
      <c r="AK197" s="220"/>
      <c r="AL197" s="220"/>
      <c r="AM197" s="220"/>
      <c r="AN197" s="220"/>
      <c r="AO197" s="220"/>
      <c r="AP197" s="220"/>
      <c r="AQ197" s="220"/>
      <c r="AR197" s="220"/>
      <c r="AS197" s="220"/>
      <c r="AT197" s="220"/>
      <c r="AU197" s="220"/>
      <c r="AV197" s="220"/>
      <c r="AW197" s="220"/>
      <c r="AX197" s="220"/>
      <c r="AY197" s="220"/>
      <c r="AZ197" s="220"/>
      <c r="BA197" s="220"/>
      <c r="BB197" s="220"/>
      <c r="BC197" s="220"/>
      <c r="BD197" s="220"/>
      <c r="BE197" s="220"/>
      <c r="BF197" s="220"/>
      <c r="BG197" s="220"/>
      <c r="BH197" s="220"/>
      <c r="BI197" s="220"/>
      <c r="BJ197" s="220"/>
      <c r="BK197" s="220"/>
      <c r="BL197" s="220"/>
      <c r="BM197" s="220"/>
      <c r="BN197" s="220"/>
      <c r="BO197" s="220"/>
      <c r="BP197" s="220"/>
      <c r="BQ197" s="220"/>
      <c r="BR197" s="220"/>
      <c r="BS197" s="220"/>
      <c r="BT197" s="220"/>
      <c r="BU197" s="220"/>
      <c r="BV197" s="220"/>
      <c r="BW197" s="220"/>
      <c r="BX197" s="220"/>
      <c r="BY197" s="220"/>
      <c r="BZ197" s="220"/>
      <c r="CA197" s="220"/>
      <c r="CB197" s="220"/>
      <c r="CC197" s="220"/>
      <c r="CD197" s="220"/>
      <c r="CE197" s="220"/>
      <c r="CF197" s="220"/>
      <c r="CG197" s="220"/>
      <c r="CH197" s="220"/>
      <c r="CI197" s="220"/>
      <c r="CJ197" s="220"/>
      <c r="CK197" s="220"/>
      <c r="CL197" s="220"/>
      <c r="CM197" s="220"/>
      <c r="CN197" s="220"/>
      <c r="CO197" s="220"/>
      <c r="CP197" s="220"/>
      <c r="CQ197" s="220"/>
      <c r="CR197" s="220"/>
      <c r="CS197" s="220"/>
      <c r="CT197" s="220"/>
      <c r="CU197" s="220"/>
      <c r="CV197" s="220"/>
      <c r="CW197" s="220"/>
      <c r="CX197" s="220"/>
      <c r="CY197" s="220"/>
      <c r="CZ197" s="220"/>
      <c r="DA197" s="220"/>
      <c r="DB197" s="220"/>
      <c r="DC197" s="220"/>
      <c r="DD197" s="220"/>
      <c r="DE197" s="220"/>
      <c r="DF197" s="220"/>
      <c r="DG197" s="220"/>
      <c r="DH197" s="220"/>
      <c r="DI197" s="220"/>
      <c r="DJ197" s="220"/>
      <c r="DK197" s="220"/>
      <c r="DL197" s="220"/>
      <c r="DM197" s="220"/>
      <c r="DN197" s="220"/>
      <c r="DO197" s="220"/>
      <c r="DP197" s="220"/>
      <c r="DQ197" s="220"/>
      <c r="DR197" s="220"/>
      <c r="DS197" s="220"/>
      <c r="DT197" s="220"/>
      <c r="DU197" s="220"/>
      <c r="DV197" s="220"/>
      <c r="DW197" s="220"/>
      <c r="DX197" s="220"/>
      <c r="DY197" s="220"/>
      <c r="DZ197" s="220"/>
      <c r="EA197" s="220"/>
      <c r="EB197" s="220"/>
      <c r="EC197" s="220"/>
      <c r="ED197" s="220"/>
      <c r="EE197" s="220"/>
      <c r="EF197" s="220"/>
      <c r="EG197" s="220"/>
      <c r="EH197" s="220"/>
      <c r="EI197" s="220"/>
      <c r="EJ197" s="220"/>
      <c r="EK197" s="220"/>
      <c r="EL197" s="220"/>
      <c r="EM197" s="220"/>
      <c r="EN197" s="220"/>
      <c r="EO197" s="220"/>
      <c r="EP197" s="220"/>
      <c r="EQ197" s="220"/>
      <c r="ER197" s="220"/>
      <c r="ES197" s="220"/>
      <c r="ET197" s="220"/>
      <c r="EU197" s="220"/>
      <c r="EV197" s="220"/>
      <c r="EW197" s="220"/>
      <c r="EX197" s="220"/>
      <c r="EY197" s="220"/>
      <c r="EZ197" s="220"/>
      <c r="FA197" s="220"/>
      <c r="FB197" s="220"/>
      <c r="FC197" s="220"/>
      <c r="FD197" s="220"/>
      <c r="FE197" s="220"/>
      <c r="FF197" s="220"/>
      <c r="FG197" s="220"/>
      <c r="FH197" s="220"/>
      <c r="FI197" s="220"/>
      <c r="FJ197" s="220"/>
      <c r="FK197" s="220"/>
      <c r="FL197" s="220"/>
      <c r="FM197" s="220"/>
      <c r="FN197" s="220"/>
      <c r="FO197" s="220"/>
      <c r="FP197" s="220"/>
      <c r="FQ197" s="220"/>
      <c r="FR197" s="220"/>
      <c r="FS197" s="220"/>
      <c r="FT197" s="220"/>
      <c r="FU197" s="220"/>
      <c r="FV197" s="220"/>
      <c r="FW197" s="220"/>
      <c r="FX197" s="220"/>
      <c r="FY197" s="220"/>
      <c r="FZ197" s="220"/>
      <c r="GA197" s="220"/>
      <c r="GB197" s="220"/>
      <c r="GC197" s="220"/>
      <c r="GD197" s="220"/>
      <c r="GE197" s="220"/>
      <c r="GF197" s="220"/>
      <c r="GG197" s="220"/>
      <c r="GH197" s="220"/>
      <c r="GI197" s="220"/>
      <c r="GJ197" s="220"/>
      <c r="GK197" s="220"/>
      <c r="GL197" s="220"/>
      <c r="GM197" s="220"/>
      <c r="GN197" s="220"/>
      <c r="GO197" s="220"/>
      <c r="GP197" s="220"/>
      <c r="GQ197" s="220"/>
      <c r="GR197" s="220"/>
      <c r="GS197" s="220"/>
      <c r="GT197" s="220"/>
      <c r="GU197" s="220"/>
      <c r="GV197" s="220"/>
      <c r="GW197" s="220"/>
      <c r="GX197" s="220"/>
      <c r="GY197" s="220"/>
      <c r="GZ197" s="220"/>
      <c r="HA197" s="220"/>
      <c r="HB197" s="220"/>
      <c r="HC197" s="220"/>
      <c r="HD197" s="220"/>
      <c r="HE197" s="220"/>
      <c r="HF197" s="220"/>
      <c r="HG197" s="220"/>
      <c r="HH197" s="220"/>
      <c r="HI197" s="220"/>
      <c r="HJ197" s="220"/>
      <c r="HK197" s="220"/>
      <c r="HL197" s="220"/>
      <c r="HM197" s="220"/>
      <c r="HN197" s="220"/>
      <c r="HO197" s="220"/>
      <c r="HP197" s="220"/>
      <c r="HQ197" s="220"/>
      <c r="HR197" s="220"/>
      <c r="HS197" s="220"/>
      <c r="HT197" s="220"/>
      <c r="HU197" s="220"/>
      <c r="HV197" s="220"/>
      <c r="HW197" s="220"/>
      <c r="HX197" s="220"/>
      <c r="HY197" s="220"/>
      <c r="HZ197" s="220"/>
      <c r="IA197" s="220"/>
      <c r="IB197" s="220"/>
      <c r="IC197" s="220"/>
      <c r="ID197" s="220"/>
      <c r="IE197" s="220"/>
      <c r="IF197" s="220"/>
      <c r="IG197" s="220"/>
      <c r="IH197" s="220"/>
      <c r="II197" s="220"/>
      <c r="IJ197" s="220"/>
      <c r="IK197" s="220"/>
      <c r="IL197" s="220"/>
      <c r="IM197" s="220"/>
      <c r="IN197" s="220"/>
      <c r="IO197" s="220"/>
      <c r="IP197" s="220"/>
      <c r="IQ197" s="220"/>
      <c r="IR197" s="220"/>
      <c r="IS197" s="220"/>
      <c r="IT197" s="220"/>
      <c r="IU197" s="220"/>
      <c r="IV197" s="220"/>
      <c r="IW197" s="220"/>
      <c r="IX197" s="220"/>
      <c r="IY197" s="220"/>
      <c r="IZ197" s="220"/>
      <c r="JA197" s="220"/>
      <c r="JB197" s="220"/>
      <c r="JC197" s="220"/>
      <c r="JD197" s="220"/>
      <c r="JE197" s="220"/>
      <c r="JF197" s="220"/>
      <c r="JG197" s="220"/>
      <c r="JH197" s="220"/>
      <c r="JI197" s="220"/>
      <c r="JJ197" s="220"/>
      <c r="JK197" s="220"/>
      <c r="JL197" s="220"/>
      <c r="JM197" s="220"/>
      <c r="JN197" s="220"/>
      <c r="JO197" s="220"/>
      <c r="JP197" s="220"/>
      <c r="JQ197" s="220"/>
      <c r="JR197" s="220"/>
      <c r="JS197" s="220"/>
      <c r="JT197" s="220"/>
      <c r="JU197" s="220"/>
      <c r="JV197" s="220"/>
      <c r="JW197" s="220"/>
      <c r="JX197" s="220"/>
      <c r="JY197" s="220"/>
      <c r="JZ197" s="220"/>
      <c r="KA197" s="220"/>
      <c r="KB197" s="220"/>
      <c r="KC197" s="220"/>
      <c r="KD197" s="220"/>
      <c r="KE197" s="220"/>
      <c r="KF197" s="220"/>
      <c r="KG197" s="220"/>
      <c r="KH197" s="220"/>
      <c r="KI197" s="220"/>
      <c r="KJ197" s="220"/>
      <c r="KK197" s="220"/>
      <c r="KL197" s="220"/>
      <c r="KM197" s="220"/>
      <c r="KN197" s="220"/>
      <c r="KO197" s="220"/>
      <c r="KP197" s="220"/>
      <c r="KQ197" s="220"/>
      <c r="KR197" s="220"/>
      <c r="KS197" s="220"/>
      <c r="KT197" s="220"/>
      <c r="KU197" s="220"/>
      <c r="KV197" s="220"/>
      <c r="KW197" s="220"/>
      <c r="KX197" s="220"/>
      <c r="KY197" s="220"/>
      <c r="KZ197" s="220"/>
      <c r="LA197" s="220"/>
      <c r="LB197" s="220"/>
      <c r="LC197" s="220"/>
      <c r="LD197" s="220"/>
      <c r="LE197" s="220"/>
      <c r="LF197" s="220"/>
      <c r="LG197" s="220"/>
      <c r="LH197" s="220"/>
      <c r="LI197" s="220"/>
      <c r="LJ197" s="220"/>
      <c r="LK197" s="220"/>
      <c r="LL197" s="220"/>
      <c r="LM197" s="220"/>
      <c r="LN197" s="220"/>
      <c r="LO197" s="220"/>
      <c r="LP197" s="220"/>
      <c r="LQ197" s="220"/>
      <c r="LR197" s="220"/>
      <c r="LS197" s="220"/>
      <c r="LT197" s="220"/>
      <c r="LU197" s="220"/>
      <c r="LV197" s="220"/>
      <c r="LW197" s="220"/>
      <c r="LX197" s="220"/>
      <c r="LY197" s="220"/>
      <c r="LZ197" s="220"/>
      <c r="MA197" s="220"/>
      <c r="MB197" s="220"/>
      <c r="MC197" s="220"/>
      <c r="MD197" s="220"/>
      <c r="ME197" s="220"/>
      <c r="MF197" s="220"/>
      <c r="MG197" s="220"/>
      <c r="MH197" s="220"/>
      <c r="MI197" s="220"/>
      <c r="MJ197" s="220"/>
      <c r="MK197" s="220"/>
      <c r="ML197" s="220"/>
      <c r="MM197" s="220"/>
      <c r="MN197" s="220"/>
      <c r="MO197" s="220"/>
      <c r="MP197" s="220"/>
      <c r="MQ197" s="220"/>
      <c r="MR197" s="220"/>
      <c r="MS197" s="220"/>
      <c r="MT197" s="220"/>
      <c r="MU197" s="220"/>
      <c r="MV197" s="220"/>
      <c r="MW197" s="220"/>
      <c r="MX197" s="220"/>
      <c r="MY197" s="220"/>
      <c r="MZ197" s="220"/>
      <c r="NA197" s="220"/>
      <c r="NB197" s="220"/>
      <c r="NC197" s="220"/>
      <c r="ND197" s="220"/>
      <c r="NE197" s="220"/>
      <c r="NF197" s="220"/>
      <c r="NG197" s="220"/>
      <c r="NH197" s="220"/>
      <c r="NI197" s="220"/>
      <c r="NJ197" s="220"/>
      <c r="NK197" s="220"/>
      <c r="NL197" s="220"/>
      <c r="NM197" s="220"/>
      <c r="NN197" s="220"/>
      <c r="NO197" s="220"/>
      <c r="NP197" s="220"/>
      <c r="NQ197" s="220"/>
      <c r="NR197" s="220"/>
      <c r="NS197" s="220"/>
      <c r="NT197" s="220"/>
      <c r="NU197" s="220"/>
      <c r="NV197" s="220"/>
      <c r="NW197" s="220"/>
      <c r="NX197" s="220"/>
      <c r="NY197" s="220"/>
      <c r="NZ197" s="220"/>
      <c r="OA197" s="220"/>
      <c r="OB197" s="220"/>
      <c r="OC197" s="220"/>
      <c r="OD197" s="220"/>
      <c r="OE197" s="220"/>
      <c r="OF197" s="220"/>
      <c r="OG197" s="220"/>
      <c r="OH197" s="220"/>
      <c r="OI197" s="220"/>
      <c r="OJ197" s="220"/>
      <c r="OK197" s="220"/>
      <c r="OL197" s="220"/>
      <c r="OM197" s="220"/>
      <c r="ON197" s="220"/>
      <c r="OO197" s="220"/>
      <c r="OP197" s="220"/>
      <c r="OQ197" s="220"/>
      <c r="OR197" s="220"/>
      <c r="OS197" s="220"/>
      <c r="OT197" s="220"/>
      <c r="OU197" s="220"/>
      <c r="OV197" s="220"/>
      <c r="OW197" s="220"/>
      <c r="OX197" s="220"/>
      <c r="OY197" s="220"/>
      <c r="OZ197" s="220"/>
      <c r="PA197" s="220"/>
      <c r="PB197" s="220"/>
      <c r="PC197" s="220"/>
      <c r="PD197" s="220"/>
      <c r="PE197" s="220"/>
      <c r="PF197" s="220"/>
      <c r="PG197" s="220"/>
      <c r="PH197" s="220"/>
      <c r="PI197" s="220"/>
      <c r="PJ197" s="220"/>
      <c r="PK197" s="220"/>
      <c r="PL197" s="220"/>
      <c r="PM197" s="220"/>
      <c r="PN197" s="220"/>
      <c r="PO197" s="220"/>
      <c r="PP197" s="220"/>
      <c r="PQ197" s="220"/>
      <c r="PR197" s="220"/>
      <c r="PS197" s="220"/>
      <c r="PT197" s="220"/>
      <c r="PU197" s="220"/>
      <c r="PV197" s="220"/>
      <c r="PW197" s="220"/>
      <c r="PX197" s="220"/>
      <c r="PY197" s="220"/>
      <c r="PZ197" s="220"/>
      <c r="QA197" s="220"/>
      <c r="QB197" s="220"/>
      <c r="QC197" s="220"/>
      <c r="QD197" s="220"/>
      <c r="QE197" s="220"/>
      <c r="QF197" s="220"/>
      <c r="QG197" s="220"/>
      <c r="QH197" s="220"/>
      <c r="QI197" s="220"/>
      <c r="QJ197" s="220"/>
      <c r="QK197" s="220"/>
      <c r="QL197" s="220"/>
      <c r="QM197" s="220"/>
      <c r="QN197" s="220"/>
      <c r="QO197" s="220"/>
      <c r="QP197" s="220"/>
      <c r="QQ197" s="220"/>
      <c r="QR197" s="220"/>
      <c r="QS197" s="220"/>
      <c r="QT197" s="220"/>
      <c r="QU197" s="220"/>
      <c r="QV197" s="220"/>
      <c r="QW197" s="220"/>
      <c r="QX197" s="220"/>
      <c r="QY197" s="220"/>
      <c r="QZ197" s="220"/>
      <c r="RA197" s="220"/>
      <c r="RB197" s="220"/>
      <c r="RC197" s="220"/>
      <c r="RD197" s="220"/>
      <c r="RE197" s="220"/>
      <c r="RF197" s="220"/>
      <c r="RG197" s="220"/>
      <c r="RH197" s="220"/>
      <c r="RI197" s="220"/>
      <c r="RJ197" s="220"/>
      <c r="RK197" s="220"/>
      <c r="RL197" s="220"/>
      <c r="RM197" s="220"/>
      <c r="RN197" s="220"/>
      <c r="RO197" s="220"/>
      <c r="RP197" s="220"/>
      <c r="RQ197" s="220"/>
      <c r="RR197" s="220"/>
      <c r="RS197" s="220"/>
      <c r="RT197" s="220"/>
      <c r="RU197" s="220"/>
      <c r="RV197" s="220"/>
      <c r="RW197" s="220"/>
      <c r="RX197" s="220"/>
      <c r="RY197" s="220"/>
      <c r="RZ197" s="220"/>
      <c r="SA197" s="220"/>
      <c r="SB197" s="220"/>
      <c r="SC197" s="220"/>
      <c r="SD197" s="220"/>
      <c r="SE197" s="220"/>
      <c r="SF197" s="220"/>
      <c r="SG197" s="220"/>
      <c r="SH197" s="220"/>
      <c r="SI197" s="220"/>
      <c r="SJ197" s="220"/>
      <c r="SK197" s="220"/>
      <c r="SL197" s="220"/>
      <c r="SM197" s="220"/>
      <c r="SN197" s="220"/>
      <c r="SO197" s="220"/>
      <c r="SP197" s="220"/>
      <c r="SQ197" s="220"/>
      <c r="SR197" s="220"/>
      <c r="SS197" s="220"/>
      <c r="ST197" s="220"/>
      <c r="SU197" s="220"/>
      <c r="SV197" s="220"/>
      <c r="SW197" s="220"/>
      <c r="SX197" s="220"/>
      <c r="SY197" s="220"/>
      <c r="SZ197" s="220"/>
      <c r="TA197" s="220"/>
      <c r="TB197" s="220"/>
      <c r="TC197" s="220"/>
      <c r="TD197" s="220"/>
      <c r="TE197" s="220"/>
      <c r="TF197" s="220"/>
      <c r="TG197" s="220"/>
      <c r="TH197" s="220"/>
      <c r="TI197" s="220"/>
      <c r="TJ197" s="220"/>
      <c r="TK197" s="220"/>
      <c r="TL197" s="220"/>
      <c r="TM197" s="220"/>
      <c r="TN197" s="220"/>
      <c r="TO197" s="220"/>
      <c r="TP197" s="220"/>
      <c r="TQ197" s="220"/>
      <c r="TR197" s="220"/>
      <c r="TS197" s="220"/>
      <c r="TT197" s="220"/>
      <c r="TU197" s="220"/>
      <c r="TV197" s="220"/>
      <c r="TW197" s="220"/>
      <c r="TX197" s="220"/>
      <c r="TY197" s="220"/>
      <c r="TZ197" s="220"/>
      <c r="UA197" s="220"/>
      <c r="UB197" s="220"/>
      <c r="UC197" s="220"/>
      <c r="UD197" s="220"/>
      <c r="UE197" s="220"/>
      <c r="UF197" s="220"/>
      <c r="UG197" s="220"/>
      <c r="UH197" s="220"/>
      <c r="UI197" s="220"/>
      <c r="UJ197" s="220"/>
      <c r="UK197" s="220"/>
      <c r="UL197" s="220"/>
      <c r="UM197" s="220"/>
      <c r="UN197" s="220"/>
      <c r="UO197" s="220"/>
      <c r="UP197" s="220"/>
      <c r="UQ197" s="220"/>
      <c r="UR197" s="220"/>
      <c r="US197" s="220"/>
      <c r="UT197" s="220"/>
      <c r="UU197" s="220"/>
      <c r="UV197" s="220"/>
      <c r="UW197" s="220"/>
      <c r="UX197" s="220"/>
      <c r="UY197" s="220"/>
      <c r="UZ197" s="220"/>
      <c r="VA197" s="220"/>
      <c r="VB197" s="220"/>
      <c r="VC197" s="220"/>
      <c r="VD197" s="220"/>
      <c r="VE197" s="220"/>
      <c r="VF197" s="220"/>
      <c r="VG197" s="220"/>
      <c r="VH197" s="220"/>
      <c r="VI197" s="220"/>
      <c r="VJ197" s="220"/>
      <c r="VK197" s="220"/>
      <c r="VL197" s="220"/>
      <c r="VM197" s="220"/>
      <c r="VN197" s="220"/>
      <c r="VO197" s="220"/>
      <c r="VP197" s="220"/>
      <c r="VQ197" s="220"/>
      <c r="VR197" s="220"/>
      <c r="VS197" s="220"/>
      <c r="VT197" s="220"/>
      <c r="VU197" s="220"/>
      <c r="VV197" s="220"/>
      <c r="VW197" s="220"/>
      <c r="VX197" s="220"/>
      <c r="VY197" s="220"/>
      <c r="VZ197" s="220"/>
      <c r="WA197" s="220"/>
      <c r="WB197" s="220"/>
      <c r="WC197" s="220"/>
      <c r="WD197" s="220"/>
      <c r="WE197" s="220"/>
      <c r="WF197" s="220"/>
      <c r="WG197" s="220"/>
      <c r="WH197" s="220"/>
      <c r="WI197" s="220"/>
      <c r="WJ197" s="220"/>
      <c r="WK197" s="220"/>
      <c r="WL197" s="220"/>
      <c r="WM197" s="220"/>
      <c r="WN197" s="220"/>
      <c r="WO197" s="220"/>
      <c r="WP197" s="220"/>
      <c r="WQ197" s="220"/>
      <c r="WR197" s="220"/>
      <c r="WS197" s="220"/>
      <c r="WT197" s="220"/>
      <c r="WU197" s="220"/>
      <c r="WV197" s="220"/>
      <c r="WW197" s="220"/>
      <c r="WX197" s="220"/>
      <c r="WY197" s="220"/>
      <c r="WZ197" s="220"/>
      <c r="XA197" s="220"/>
      <c r="XB197" s="220"/>
      <c r="XC197" s="220"/>
      <c r="XD197" s="220"/>
      <c r="XE197" s="220"/>
      <c r="XF197" s="220"/>
      <c r="XG197" s="220"/>
      <c r="XH197" s="220"/>
      <c r="XI197" s="220"/>
      <c r="XJ197" s="220"/>
      <c r="XK197" s="220"/>
      <c r="XL197" s="220"/>
      <c r="XM197" s="220"/>
      <c r="XN197" s="220"/>
      <c r="XO197" s="220"/>
      <c r="XP197" s="220"/>
      <c r="XQ197" s="220"/>
      <c r="XR197" s="220"/>
      <c r="XS197" s="220"/>
      <c r="XT197" s="220"/>
      <c r="XU197" s="220"/>
      <c r="XV197" s="220"/>
      <c r="XW197" s="220"/>
      <c r="XX197" s="220"/>
      <c r="XY197" s="220"/>
      <c r="XZ197" s="220"/>
      <c r="YA197" s="220"/>
      <c r="YB197" s="220"/>
      <c r="YC197" s="220"/>
      <c r="YD197" s="220"/>
      <c r="YE197" s="220"/>
      <c r="YF197" s="220"/>
      <c r="YG197" s="220"/>
      <c r="YH197" s="220"/>
      <c r="YI197" s="220"/>
      <c r="YJ197" s="220"/>
      <c r="YK197" s="220"/>
      <c r="YL197" s="220"/>
      <c r="YM197" s="220"/>
      <c r="YN197" s="220"/>
      <c r="YO197" s="220"/>
      <c r="YP197" s="220"/>
      <c r="YQ197" s="220"/>
      <c r="YR197" s="220"/>
      <c r="YS197" s="220"/>
      <c r="YT197" s="220"/>
      <c r="YU197" s="220"/>
      <c r="YV197" s="220"/>
      <c r="YW197" s="220"/>
      <c r="YX197" s="220"/>
      <c r="YY197" s="220"/>
      <c r="YZ197" s="220"/>
      <c r="ZA197" s="220"/>
      <c r="ZB197" s="220"/>
      <c r="ZC197" s="220"/>
      <c r="ZD197" s="220"/>
      <c r="ZE197" s="220"/>
      <c r="ZF197" s="220"/>
      <c r="ZG197" s="220"/>
      <c r="ZH197" s="220"/>
      <c r="ZI197" s="220"/>
      <c r="ZJ197" s="220"/>
      <c r="ZK197" s="220"/>
      <c r="ZL197" s="220"/>
      <c r="ZM197" s="220"/>
      <c r="ZN197" s="220"/>
      <c r="ZO197" s="220"/>
      <c r="ZP197" s="220"/>
      <c r="ZQ197" s="220"/>
      <c r="ZR197" s="220"/>
      <c r="ZS197" s="220"/>
      <c r="ZT197" s="220"/>
    </row>
    <row r="198" spans="1:696" x14ac:dyDescent="0.25">
      <c r="A198" s="325" t="s">
        <v>2738</v>
      </c>
      <c r="B198" s="408" t="s">
        <v>2740</v>
      </c>
      <c r="C198" s="409" t="s">
        <v>2739</v>
      </c>
      <c r="D198" s="210" t="s">
        <v>928</v>
      </c>
      <c r="E198" s="398" t="s">
        <v>2715</v>
      </c>
      <c r="G198" s="220" t="s">
        <v>2737</v>
      </c>
      <c r="J198" s="220" t="s">
        <v>39</v>
      </c>
      <c r="K198" s="220" t="s">
        <v>672</v>
      </c>
      <c r="M198" s="384">
        <v>43719</v>
      </c>
      <c r="N198" s="384"/>
      <c r="O198" s="384">
        <v>43720</v>
      </c>
      <c r="P198" s="385">
        <v>43726</v>
      </c>
      <c r="Q198" s="384">
        <v>43728</v>
      </c>
      <c r="R198" s="384">
        <v>43733</v>
      </c>
      <c r="S198" s="384">
        <v>43738</v>
      </c>
      <c r="T198" s="356">
        <v>43608</v>
      </c>
      <c r="V198" s="220"/>
      <c r="W198" s="220"/>
      <c r="X198" s="220"/>
      <c r="Y198" s="220"/>
      <c r="Z198" s="220"/>
      <c r="AA198" s="220"/>
      <c r="AB198" s="220"/>
      <c r="AC198" s="220"/>
      <c r="AD198" s="220"/>
      <c r="AE198" s="220"/>
      <c r="AF198" s="220"/>
      <c r="AG198" s="220"/>
      <c r="AH198" s="220"/>
      <c r="AI198" s="220"/>
      <c r="AJ198" s="220"/>
      <c r="AK198" s="220"/>
      <c r="AL198" s="220"/>
      <c r="AM198" s="220"/>
      <c r="AN198" s="220"/>
      <c r="AO198" s="220"/>
      <c r="AP198" s="220"/>
      <c r="AQ198" s="220"/>
      <c r="AR198" s="220"/>
      <c r="AS198" s="220"/>
      <c r="AT198" s="220"/>
      <c r="AU198" s="220"/>
      <c r="AV198" s="220"/>
      <c r="AW198" s="220"/>
      <c r="AX198" s="220"/>
      <c r="AY198" s="220"/>
      <c r="AZ198" s="220"/>
      <c r="BA198" s="220"/>
      <c r="BB198" s="220"/>
      <c r="BC198" s="220"/>
      <c r="BD198" s="220"/>
      <c r="BE198" s="220"/>
      <c r="BF198" s="220"/>
      <c r="BG198" s="220"/>
      <c r="BH198" s="220"/>
      <c r="BI198" s="220"/>
      <c r="BJ198" s="220"/>
      <c r="BK198" s="220"/>
      <c r="BL198" s="220"/>
      <c r="BM198" s="220"/>
      <c r="BN198" s="220"/>
      <c r="BO198" s="220"/>
      <c r="BP198" s="220"/>
      <c r="BQ198" s="220"/>
      <c r="BR198" s="220"/>
      <c r="BS198" s="220"/>
      <c r="BT198" s="220"/>
      <c r="BU198" s="220"/>
      <c r="BV198" s="220"/>
      <c r="BW198" s="220"/>
      <c r="BX198" s="220"/>
      <c r="BY198" s="220"/>
      <c r="BZ198" s="220"/>
      <c r="CA198" s="220"/>
      <c r="CB198" s="220"/>
      <c r="CC198" s="220"/>
      <c r="CD198" s="220"/>
      <c r="CE198" s="220"/>
      <c r="CF198" s="220"/>
      <c r="CG198" s="220"/>
      <c r="CH198" s="220"/>
      <c r="CI198" s="220"/>
      <c r="CJ198" s="220"/>
      <c r="CK198" s="220"/>
      <c r="CL198" s="220"/>
      <c r="CM198" s="220"/>
      <c r="CN198" s="220"/>
      <c r="CO198" s="220"/>
      <c r="CP198" s="220"/>
      <c r="CQ198" s="220"/>
      <c r="CR198" s="220"/>
      <c r="CS198" s="220"/>
      <c r="CT198" s="220"/>
      <c r="CU198" s="220"/>
      <c r="CV198" s="220"/>
      <c r="CW198" s="220"/>
      <c r="CX198" s="220"/>
      <c r="CY198" s="220"/>
      <c r="CZ198" s="220"/>
      <c r="DA198" s="220"/>
      <c r="DB198" s="220"/>
      <c r="DC198" s="220"/>
      <c r="DD198" s="220"/>
      <c r="DE198" s="220"/>
      <c r="DF198" s="220"/>
      <c r="DG198" s="220"/>
      <c r="DH198" s="220"/>
      <c r="DI198" s="220"/>
      <c r="DJ198" s="220"/>
      <c r="DK198" s="220"/>
      <c r="DL198" s="220"/>
      <c r="DM198" s="220"/>
      <c r="DN198" s="220"/>
      <c r="DO198" s="220"/>
      <c r="DP198" s="220"/>
      <c r="DQ198" s="220"/>
      <c r="DR198" s="220"/>
      <c r="DS198" s="220"/>
      <c r="DT198" s="220"/>
      <c r="DU198" s="220"/>
      <c r="DV198" s="220"/>
      <c r="DW198" s="220"/>
      <c r="DX198" s="220"/>
      <c r="DY198" s="220"/>
      <c r="DZ198" s="220"/>
      <c r="EA198" s="220"/>
      <c r="EB198" s="220"/>
      <c r="EC198" s="220"/>
      <c r="ED198" s="220"/>
      <c r="EE198" s="220"/>
      <c r="EF198" s="220"/>
      <c r="EG198" s="220"/>
      <c r="EH198" s="220"/>
      <c r="EI198" s="220"/>
      <c r="EJ198" s="220"/>
      <c r="EK198" s="220"/>
      <c r="EL198" s="220"/>
      <c r="EM198" s="220"/>
      <c r="EN198" s="220"/>
      <c r="EO198" s="220"/>
      <c r="EP198" s="220"/>
      <c r="EQ198" s="220"/>
      <c r="ER198" s="220"/>
      <c r="ES198" s="220"/>
      <c r="ET198" s="220"/>
      <c r="EU198" s="220"/>
      <c r="EV198" s="220"/>
      <c r="EW198" s="220"/>
      <c r="EX198" s="220"/>
      <c r="EY198" s="220"/>
      <c r="EZ198" s="220"/>
      <c r="FA198" s="220"/>
      <c r="FB198" s="220"/>
      <c r="FC198" s="220"/>
      <c r="FD198" s="220"/>
      <c r="FE198" s="220"/>
      <c r="FF198" s="220"/>
      <c r="FG198" s="220"/>
      <c r="FH198" s="220"/>
      <c r="FI198" s="220"/>
      <c r="FJ198" s="220"/>
      <c r="FK198" s="220"/>
      <c r="FL198" s="220"/>
      <c r="FM198" s="220"/>
      <c r="FN198" s="220"/>
      <c r="FO198" s="220"/>
      <c r="FP198" s="220"/>
      <c r="FQ198" s="220"/>
      <c r="FR198" s="220"/>
      <c r="FS198" s="220"/>
      <c r="FT198" s="220"/>
      <c r="FU198" s="220"/>
      <c r="FV198" s="220"/>
      <c r="FW198" s="220"/>
      <c r="FX198" s="220"/>
      <c r="FY198" s="220"/>
      <c r="FZ198" s="220"/>
      <c r="GA198" s="220"/>
      <c r="GB198" s="220"/>
      <c r="GC198" s="220"/>
      <c r="GD198" s="220"/>
      <c r="GE198" s="220"/>
      <c r="GF198" s="220"/>
      <c r="GG198" s="220"/>
      <c r="GH198" s="220"/>
      <c r="GI198" s="220"/>
      <c r="GJ198" s="220"/>
      <c r="GK198" s="220"/>
      <c r="GL198" s="220"/>
      <c r="GM198" s="220"/>
      <c r="GN198" s="220"/>
      <c r="GO198" s="220"/>
      <c r="GP198" s="220"/>
      <c r="GQ198" s="220"/>
      <c r="GR198" s="220"/>
      <c r="GS198" s="220"/>
      <c r="GT198" s="220"/>
      <c r="GU198" s="220"/>
      <c r="GV198" s="220"/>
      <c r="GW198" s="220"/>
      <c r="GX198" s="220"/>
      <c r="GY198" s="220"/>
      <c r="GZ198" s="220"/>
      <c r="HA198" s="220"/>
      <c r="HB198" s="220"/>
      <c r="HC198" s="220"/>
      <c r="HD198" s="220"/>
      <c r="HE198" s="220"/>
      <c r="HF198" s="220"/>
      <c r="HG198" s="220"/>
      <c r="HH198" s="220"/>
      <c r="HI198" s="220"/>
      <c r="HJ198" s="220"/>
      <c r="HK198" s="220"/>
      <c r="HL198" s="220"/>
      <c r="HM198" s="220"/>
      <c r="HN198" s="220"/>
      <c r="HO198" s="220"/>
      <c r="HP198" s="220"/>
      <c r="HQ198" s="220"/>
      <c r="HR198" s="220"/>
      <c r="HS198" s="220"/>
      <c r="HT198" s="220"/>
      <c r="HU198" s="220"/>
      <c r="HV198" s="220"/>
      <c r="HW198" s="220"/>
      <c r="HX198" s="220"/>
      <c r="HY198" s="220"/>
      <c r="HZ198" s="220"/>
      <c r="IA198" s="220"/>
      <c r="IB198" s="220"/>
      <c r="IC198" s="220"/>
      <c r="ID198" s="220"/>
      <c r="IE198" s="220"/>
      <c r="IF198" s="220"/>
      <c r="IG198" s="220"/>
      <c r="IH198" s="220"/>
      <c r="II198" s="220"/>
      <c r="IJ198" s="220"/>
      <c r="IK198" s="220"/>
      <c r="IL198" s="220"/>
      <c r="IM198" s="220"/>
      <c r="IN198" s="220"/>
      <c r="IO198" s="220"/>
      <c r="IP198" s="220"/>
      <c r="IQ198" s="220"/>
      <c r="IR198" s="220"/>
      <c r="IS198" s="220"/>
      <c r="IT198" s="220"/>
      <c r="IU198" s="220"/>
      <c r="IV198" s="220"/>
      <c r="IW198" s="220"/>
      <c r="IX198" s="220"/>
      <c r="IY198" s="220"/>
      <c r="IZ198" s="220"/>
      <c r="JA198" s="220"/>
      <c r="JB198" s="220"/>
      <c r="JC198" s="220"/>
      <c r="JD198" s="220"/>
      <c r="JE198" s="220"/>
      <c r="JF198" s="220"/>
      <c r="JG198" s="220"/>
      <c r="JH198" s="220"/>
      <c r="JI198" s="220"/>
      <c r="JJ198" s="220"/>
      <c r="JK198" s="220"/>
      <c r="JL198" s="220"/>
      <c r="JM198" s="220"/>
      <c r="JN198" s="220"/>
      <c r="JO198" s="220"/>
      <c r="JP198" s="220"/>
      <c r="JQ198" s="220"/>
      <c r="JR198" s="220"/>
      <c r="JS198" s="220"/>
      <c r="JT198" s="220"/>
      <c r="JU198" s="220"/>
      <c r="JV198" s="220"/>
      <c r="JW198" s="220"/>
      <c r="JX198" s="220"/>
      <c r="JY198" s="220"/>
      <c r="JZ198" s="220"/>
      <c r="KA198" s="220"/>
      <c r="KB198" s="220"/>
      <c r="KC198" s="220"/>
      <c r="KD198" s="220"/>
      <c r="KE198" s="220"/>
      <c r="KF198" s="220"/>
      <c r="KG198" s="220"/>
      <c r="KH198" s="220"/>
      <c r="KI198" s="220"/>
      <c r="KJ198" s="220"/>
      <c r="KK198" s="220"/>
      <c r="KL198" s="220"/>
      <c r="KM198" s="220"/>
      <c r="KN198" s="220"/>
      <c r="KO198" s="220"/>
      <c r="KP198" s="220"/>
      <c r="KQ198" s="220"/>
      <c r="KR198" s="220"/>
      <c r="KS198" s="220"/>
      <c r="KT198" s="220"/>
      <c r="KU198" s="220"/>
      <c r="KV198" s="220"/>
      <c r="KW198" s="220"/>
      <c r="KX198" s="220"/>
      <c r="KY198" s="220"/>
      <c r="KZ198" s="220"/>
      <c r="LA198" s="220"/>
      <c r="LB198" s="220"/>
      <c r="LC198" s="220"/>
      <c r="LD198" s="220"/>
      <c r="LE198" s="220"/>
      <c r="LF198" s="220"/>
      <c r="LG198" s="220"/>
      <c r="LH198" s="220"/>
      <c r="LI198" s="220"/>
      <c r="LJ198" s="220"/>
      <c r="LK198" s="220"/>
      <c r="LL198" s="220"/>
      <c r="LM198" s="220"/>
      <c r="LN198" s="220"/>
      <c r="LO198" s="220"/>
      <c r="LP198" s="220"/>
      <c r="LQ198" s="220"/>
      <c r="LR198" s="220"/>
      <c r="LS198" s="220"/>
      <c r="LT198" s="220"/>
      <c r="LU198" s="220"/>
      <c r="LV198" s="220"/>
      <c r="LW198" s="220"/>
      <c r="LX198" s="220"/>
      <c r="LY198" s="220"/>
      <c r="LZ198" s="220"/>
      <c r="MA198" s="220"/>
      <c r="MB198" s="220"/>
      <c r="MC198" s="220"/>
      <c r="MD198" s="220"/>
      <c r="ME198" s="220"/>
      <c r="MF198" s="220"/>
      <c r="MG198" s="220"/>
      <c r="MH198" s="220"/>
      <c r="MI198" s="220"/>
      <c r="MJ198" s="220"/>
      <c r="MK198" s="220"/>
      <c r="ML198" s="220"/>
      <c r="MM198" s="220"/>
      <c r="MN198" s="220"/>
      <c r="MO198" s="220"/>
      <c r="MP198" s="220"/>
      <c r="MQ198" s="220"/>
      <c r="MR198" s="220"/>
      <c r="MS198" s="220"/>
      <c r="MT198" s="220"/>
      <c r="MU198" s="220"/>
      <c r="MV198" s="220"/>
      <c r="MW198" s="220"/>
      <c r="MX198" s="220"/>
      <c r="MY198" s="220"/>
      <c r="MZ198" s="220"/>
      <c r="NA198" s="220"/>
      <c r="NB198" s="220"/>
      <c r="NC198" s="220"/>
      <c r="ND198" s="220"/>
      <c r="NE198" s="220"/>
      <c r="NF198" s="220"/>
      <c r="NG198" s="220"/>
      <c r="NH198" s="220"/>
      <c r="NI198" s="220"/>
      <c r="NJ198" s="220"/>
      <c r="NK198" s="220"/>
      <c r="NL198" s="220"/>
      <c r="NM198" s="220"/>
      <c r="NN198" s="220"/>
      <c r="NO198" s="220"/>
      <c r="NP198" s="220"/>
      <c r="NQ198" s="220"/>
      <c r="NR198" s="220"/>
      <c r="NS198" s="220"/>
      <c r="NT198" s="220"/>
      <c r="NU198" s="220"/>
      <c r="NV198" s="220"/>
      <c r="NW198" s="220"/>
      <c r="NX198" s="220"/>
      <c r="NY198" s="220"/>
      <c r="NZ198" s="220"/>
      <c r="OA198" s="220"/>
      <c r="OB198" s="220"/>
      <c r="OC198" s="220"/>
      <c r="OD198" s="220"/>
      <c r="OE198" s="220"/>
      <c r="OF198" s="220"/>
      <c r="OG198" s="220"/>
      <c r="OH198" s="220"/>
      <c r="OI198" s="220"/>
      <c r="OJ198" s="220"/>
      <c r="OK198" s="220"/>
      <c r="OL198" s="220"/>
      <c r="OM198" s="220"/>
      <c r="ON198" s="220"/>
      <c r="OO198" s="220"/>
      <c r="OP198" s="220"/>
      <c r="OQ198" s="220"/>
      <c r="OR198" s="220"/>
      <c r="OS198" s="220"/>
      <c r="OT198" s="220"/>
      <c r="OU198" s="220"/>
      <c r="OV198" s="220"/>
      <c r="OW198" s="220"/>
      <c r="OX198" s="220"/>
      <c r="OY198" s="220"/>
      <c r="OZ198" s="220"/>
      <c r="PA198" s="220"/>
      <c r="PB198" s="220"/>
      <c r="PC198" s="220"/>
      <c r="PD198" s="220"/>
      <c r="PE198" s="220"/>
      <c r="PF198" s="220"/>
      <c r="PG198" s="220"/>
      <c r="PH198" s="220"/>
      <c r="PI198" s="220"/>
      <c r="PJ198" s="220"/>
      <c r="PK198" s="220"/>
      <c r="PL198" s="220"/>
      <c r="PM198" s="220"/>
      <c r="PN198" s="220"/>
      <c r="PO198" s="220"/>
      <c r="PP198" s="220"/>
      <c r="PQ198" s="220"/>
      <c r="PR198" s="220"/>
      <c r="PS198" s="220"/>
      <c r="PT198" s="220"/>
      <c r="PU198" s="220"/>
      <c r="PV198" s="220"/>
      <c r="PW198" s="220"/>
      <c r="PX198" s="220"/>
      <c r="PY198" s="220"/>
      <c r="PZ198" s="220"/>
      <c r="QA198" s="220"/>
      <c r="QB198" s="220"/>
      <c r="QC198" s="220"/>
      <c r="QD198" s="220"/>
      <c r="QE198" s="220"/>
      <c r="QF198" s="220"/>
      <c r="QG198" s="220"/>
      <c r="QH198" s="220"/>
      <c r="QI198" s="220"/>
      <c r="QJ198" s="220"/>
      <c r="QK198" s="220"/>
      <c r="QL198" s="220"/>
      <c r="QM198" s="220"/>
      <c r="QN198" s="220"/>
      <c r="QO198" s="220"/>
      <c r="QP198" s="220"/>
      <c r="QQ198" s="220"/>
      <c r="QR198" s="220"/>
      <c r="QS198" s="220"/>
      <c r="QT198" s="220"/>
      <c r="QU198" s="220"/>
      <c r="QV198" s="220"/>
      <c r="QW198" s="220"/>
      <c r="QX198" s="220"/>
      <c r="QY198" s="220"/>
      <c r="QZ198" s="220"/>
      <c r="RA198" s="220"/>
      <c r="RB198" s="220"/>
      <c r="RC198" s="220"/>
      <c r="RD198" s="220"/>
      <c r="RE198" s="220"/>
      <c r="RF198" s="220"/>
      <c r="RG198" s="220"/>
      <c r="RH198" s="220"/>
      <c r="RI198" s="220"/>
      <c r="RJ198" s="220"/>
      <c r="RK198" s="220"/>
      <c r="RL198" s="220"/>
      <c r="RM198" s="220"/>
      <c r="RN198" s="220"/>
      <c r="RO198" s="220"/>
      <c r="RP198" s="220"/>
      <c r="RQ198" s="220"/>
      <c r="RR198" s="220"/>
      <c r="RS198" s="220"/>
      <c r="RT198" s="220"/>
      <c r="RU198" s="220"/>
      <c r="RV198" s="220"/>
      <c r="RW198" s="220"/>
      <c r="RX198" s="220"/>
      <c r="RY198" s="220"/>
      <c r="RZ198" s="220"/>
      <c r="SA198" s="220"/>
      <c r="SB198" s="220"/>
      <c r="SC198" s="220"/>
      <c r="SD198" s="220"/>
      <c r="SE198" s="220"/>
      <c r="SF198" s="220"/>
      <c r="SG198" s="220"/>
      <c r="SH198" s="220"/>
      <c r="SI198" s="220"/>
      <c r="SJ198" s="220"/>
      <c r="SK198" s="220"/>
      <c r="SL198" s="220"/>
      <c r="SM198" s="220"/>
      <c r="SN198" s="220"/>
      <c r="SO198" s="220"/>
      <c r="SP198" s="220"/>
      <c r="SQ198" s="220"/>
      <c r="SR198" s="220"/>
      <c r="SS198" s="220"/>
      <c r="ST198" s="220"/>
      <c r="SU198" s="220"/>
      <c r="SV198" s="220"/>
      <c r="SW198" s="220"/>
      <c r="SX198" s="220"/>
      <c r="SY198" s="220"/>
      <c r="SZ198" s="220"/>
      <c r="TA198" s="220"/>
      <c r="TB198" s="220"/>
      <c r="TC198" s="220"/>
      <c r="TD198" s="220"/>
      <c r="TE198" s="220"/>
      <c r="TF198" s="220"/>
      <c r="TG198" s="220"/>
      <c r="TH198" s="220"/>
      <c r="TI198" s="220"/>
      <c r="TJ198" s="220"/>
      <c r="TK198" s="220"/>
      <c r="TL198" s="220"/>
      <c r="TM198" s="220"/>
      <c r="TN198" s="220"/>
      <c r="TO198" s="220"/>
      <c r="TP198" s="220"/>
      <c r="TQ198" s="220"/>
      <c r="TR198" s="220"/>
      <c r="TS198" s="220"/>
      <c r="TT198" s="220"/>
      <c r="TU198" s="220"/>
      <c r="TV198" s="220"/>
      <c r="TW198" s="220"/>
      <c r="TX198" s="220"/>
      <c r="TY198" s="220"/>
      <c r="TZ198" s="220"/>
      <c r="UA198" s="220"/>
      <c r="UB198" s="220"/>
      <c r="UC198" s="220"/>
      <c r="UD198" s="220"/>
      <c r="UE198" s="220"/>
      <c r="UF198" s="220"/>
      <c r="UG198" s="220"/>
      <c r="UH198" s="220"/>
      <c r="UI198" s="220"/>
      <c r="UJ198" s="220"/>
      <c r="UK198" s="220"/>
      <c r="UL198" s="220"/>
      <c r="UM198" s="220"/>
      <c r="UN198" s="220"/>
      <c r="UO198" s="220"/>
      <c r="UP198" s="220"/>
      <c r="UQ198" s="220"/>
      <c r="UR198" s="220"/>
      <c r="US198" s="220"/>
      <c r="UT198" s="220"/>
      <c r="UU198" s="220"/>
      <c r="UV198" s="220"/>
      <c r="UW198" s="220"/>
      <c r="UX198" s="220"/>
      <c r="UY198" s="220"/>
      <c r="UZ198" s="220"/>
      <c r="VA198" s="220"/>
      <c r="VB198" s="220"/>
      <c r="VC198" s="220"/>
      <c r="VD198" s="220"/>
      <c r="VE198" s="220"/>
      <c r="VF198" s="220"/>
      <c r="VG198" s="220"/>
      <c r="VH198" s="220"/>
      <c r="VI198" s="220"/>
      <c r="VJ198" s="220"/>
      <c r="VK198" s="220"/>
      <c r="VL198" s="220"/>
      <c r="VM198" s="220"/>
      <c r="VN198" s="220"/>
      <c r="VO198" s="220"/>
      <c r="VP198" s="220"/>
      <c r="VQ198" s="220"/>
      <c r="VR198" s="220"/>
      <c r="VS198" s="220"/>
      <c r="VT198" s="220"/>
      <c r="VU198" s="220"/>
      <c r="VV198" s="220"/>
      <c r="VW198" s="220"/>
      <c r="VX198" s="220"/>
      <c r="VY198" s="220"/>
      <c r="VZ198" s="220"/>
      <c r="WA198" s="220"/>
      <c r="WB198" s="220"/>
      <c r="WC198" s="220"/>
      <c r="WD198" s="220"/>
      <c r="WE198" s="220"/>
      <c r="WF198" s="220"/>
      <c r="WG198" s="220"/>
      <c r="WH198" s="220"/>
      <c r="WI198" s="220"/>
      <c r="WJ198" s="220"/>
      <c r="WK198" s="220"/>
      <c r="WL198" s="220"/>
      <c r="WM198" s="220"/>
      <c r="WN198" s="220"/>
      <c r="WO198" s="220"/>
      <c r="WP198" s="220"/>
      <c r="WQ198" s="220"/>
      <c r="WR198" s="220"/>
      <c r="WS198" s="220"/>
      <c r="WT198" s="220"/>
      <c r="WU198" s="220"/>
      <c r="WV198" s="220"/>
      <c r="WW198" s="220"/>
      <c r="WX198" s="220"/>
      <c r="WY198" s="220"/>
      <c r="WZ198" s="220"/>
      <c r="XA198" s="220"/>
      <c r="XB198" s="220"/>
      <c r="XC198" s="220"/>
      <c r="XD198" s="220"/>
      <c r="XE198" s="220"/>
      <c r="XF198" s="220"/>
      <c r="XG198" s="220"/>
      <c r="XH198" s="220"/>
      <c r="XI198" s="220"/>
      <c r="XJ198" s="220"/>
      <c r="XK198" s="220"/>
      <c r="XL198" s="220"/>
      <c r="XM198" s="220"/>
      <c r="XN198" s="220"/>
      <c r="XO198" s="220"/>
      <c r="XP198" s="220"/>
      <c r="XQ198" s="220"/>
      <c r="XR198" s="220"/>
      <c r="XS198" s="220"/>
      <c r="XT198" s="220"/>
      <c r="XU198" s="220"/>
      <c r="XV198" s="220"/>
      <c r="XW198" s="220"/>
      <c r="XX198" s="220"/>
      <c r="XY198" s="220"/>
      <c r="XZ198" s="220"/>
      <c r="YA198" s="220"/>
      <c r="YB198" s="220"/>
      <c r="YC198" s="220"/>
      <c r="YD198" s="220"/>
      <c r="YE198" s="220"/>
      <c r="YF198" s="220"/>
      <c r="YG198" s="220"/>
      <c r="YH198" s="220"/>
      <c r="YI198" s="220"/>
      <c r="YJ198" s="220"/>
      <c r="YK198" s="220"/>
      <c r="YL198" s="220"/>
      <c r="YM198" s="220"/>
      <c r="YN198" s="220"/>
      <c r="YO198" s="220"/>
      <c r="YP198" s="220"/>
      <c r="YQ198" s="220"/>
      <c r="YR198" s="220"/>
      <c r="YS198" s="220"/>
      <c r="YT198" s="220"/>
      <c r="YU198" s="220"/>
      <c r="YV198" s="220"/>
      <c r="YW198" s="220"/>
      <c r="YX198" s="220"/>
      <c r="YY198" s="220"/>
      <c r="YZ198" s="220"/>
      <c r="ZA198" s="220"/>
      <c r="ZB198" s="220"/>
      <c r="ZC198" s="220"/>
      <c r="ZD198" s="220"/>
      <c r="ZE198" s="220"/>
      <c r="ZF198" s="220"/>
      <c r="ZG198" s="220"/>
      <c r="ZH198" s="220"/>
      <c r="ZI198" s="220"/>
      <c r="ZJ198" s="220"/>
      <c r="ZK198" s="220"/>
      <c r="ZL198" s="220"/>
      <c r="ZM198" s="220"/>
      <c r="ZN198" s="220"/>
      <c r="ZO198" s="220"/>
      <c r="ZP198" s="220"/>
      <c r="ZQ198" s="220"/>
      <c r="ZR198" s="220"/>
      <c r="ZS198" s="220"/>
      <c r="ZT198" s="220"/>
    </row>
    <row r="199" spans="1:696" x14ac:dyDescent="0.25">
      <c r="A199" s="325" t="s">
        <v>2741</v>
      </c>
      <c r="B199" s="210"/>
      <c r="C199" s="210" t="s">
        <v>2742</v>
      </c>
      <c r="D199" s="210" t="s">
        <v>2743</v>
      </c>
      <c r="E199" s="398" t="s">
        <v>2693</v>
      </c>
      <c r="G199" s="220" t="s">
        <v>1691</v>
      </c>
      <c r="J199" s="220" t="s">
        <v>15</v>
      </c>
      <c r="K199" s="220" t="s">
        <v>56</v>
      </c>
      <c r="M199" s="384">
        <v>43700</v>
      </c>
      <c r="N199" s="384"/>
      <c r="O199" s="384">
        <v>43720</v>
      </c>
      <c r="P199" s="385">
        <v>43700</v>
      </c>
      <c r="Q199" s="384">
        <v>43700</v>
      </c>
      <c r="R199" s="384">
        <v>43726</v>
      </c>
      <c r="S199" s="384">
        <v>43727</v>
      </c>
      <c r="T199" s="356">
        <v>43727</v>
      </c>
      <c r="V199" s="220"/>
      <c r="W199" s="220"/>
      <c r="X199" s="220"/>
      <c r="Y199" s="220"/>
      <c r="Z199" s="220"/>
      <c r="AA199" s="220"/>
      <c r="AB199" s="220"/>
      <c r="AC199" s="220"/>
      <c r="AD199" s="220"/>
      <c r="AE199" s="220"/>
      <c r="AF199" s="220"/>
      <c r="AG199" s="220"/>
      <c r="AH199" s="220"/>
      <c r="AI199" s="220"/>
      <c r="AJ199" s="220"/>
      <c r="AK199" s="220"/>
      <c r="AL199" s="220"/>
      <c r="AM199" s="220"/>
      <c r="AN199" s="220"/>
      <c r="AO199" s="220"/>
      <c r="AP199" s="220"/>
      <c r="AQ199" s="220"/>
      <c r="AR199" s="220"/>
      <c r="AS199" s="220"/>
      <c r="AT199" s="220"/>
      <c r="AU199" s="220"/>
      <c r="AV199" s="220"/>
      <c r="AW199" s="220"/>
      <c r="AX199" s="220"/>
      <c r="AY199" s="220"/>
      <c r="AZ199" s="220"/>
      <c r="BA199" s="220"/>
      <c r="BB199" s="220"/>
      <c r="BC199" s="220"/>
      <c r="BD199" s="220"/>
      <c r="BE199" s="220"/>
      <c r="BF199" s="220"/>
      <c r="BG199" s="220"/>
      <c r="BH199" s="220"/>
      <c r="BI199" s="220"/>
      <c r="BJ199" s="220"/>
      <c r="BK199" s="220"/>
      <c r="BL199" s="220"/>
      <c r="BM199" s="220"/>
      <c r="BN199" s="220"/>
      <c r="BO199" s="220"/>
      <c r="BP199" s="220"/>
      <c r="BQ199" s="220"/>
      <c r="BR199" s="220"/>
      <c r="BS199" s="220"/>
      <c r="BT199" s="220"/>
      <c r="BU199" s="220"/>
      <c r="BV199" s="220"/>
      <c r="BW199" s="220"/>
      <c r="BX199" s="220"/>
      <c r="BY199" s="220"/>
      <c r="BZ199" s="220"/>
      <c r="CA199" s="220"/>
      <c r="CB199" s="220"/>
      <c r="CC199" s="220"/>
      <c r="CD199" s="220"/>
      <c r="CE199" s="220"/>
      <c r="CF199" s="220"/>
      <c r="CG199" s="220"/>
      <c r="CH199" s="220"/>
      <c r="CI199" s="220"/>
      <c r="CJ199" s="220"/>
      <c r="CK199" s="220"/>
      <c r="CL199" s="220"/>
      <c r="CM199" s="220"/>
      <c r="CN199" s="220"/>
      <c r="CO199" s="220"/>
      <c r="CP199" s="220"/>
      <c r="CQ199" s="220"/>
      <c r="CR199" s="220"/>
      <c r="CS199" s="220"/>
      <c r="CT199" s="220"/>
      <c r="CU199" s="220"/>
      <c r="CV199" s="220"/>
      <c r="CW199" s="220"/>
      <c r="CX199" s="220"/>
      <c r="CY199" s="220"/>
      <c r="CZ199" s="220"/>
      <c r="DA199" s="220"/>
      <c r="DB199" s="220"/>
      <c r="DC199" s="220"/>
      <c r="DD199" s="220"/>
      <c r="DE199" s="220"/>
      <c r="DF199" s="220"/>
      <c r="DG199" s="220"/>
      <c r="DH199" s="220"/>
      <c r="DI199" s="220"/>
      <c r="DJ199" s="220"/>
      <c r="DK199" s="220"/>
      <c r="DL199" s="220"/>
      <c r="DM199" s="220"/>
      <c r="DN199" s="220"/>
      <c r="DO199" s="220"/>
      <c r="DP199" s="220"/>
      <c r="DQ199" s="220"/>
      <c r="DR199" s="220"/>
      <c r="DS199" s="220"/>
      <c r="DT199" s="220"/>
      <c r="DU199" s="220"/>
      <c r="DV199" s="220"/>
      <c r="DW199" s="220"/>
      <c r="DX199" s="220"/>
      <c r="DY199" s="220"/>
      <c r="DZ199" s="220"/>
      <c r="EA199" s="220"/>
      <c r="EB199" s="220"/>
      <c r="EC199" s="220"/>
      <c r="ED199" s="220"/>
      <c r="EE199" s="220"/>
      <c r="EF199" s="220"/>
      <c r="EG199" s="220"/>
      <c r="EH199" s="220"/>
      <c r="EI199" s="220"/>
      <c r="EJ199" s="220"/>
      <c r="EK199" s="220"/>
      <c r="EL199" s="220"/>
      <c r="EM199" s="220"/>
      <c r="EN199" s="220"/>
      <c r="EO199" s="220"/>
      <c r="EP199" s="220"/>
      <c r="EQ199" s="220"/>
      <c r="ER199" s="220"/>
      <c r="ES199" s="220"/>
      <c r="ET199" s="220"/>
      <c r="EU199" s="220"/>
      <c r="EV199" s="220"/>
      <c r="EW199" s="220"/>
      <c r="EX199" s="220"/>
      <c r="EY199" s="220"/>
      <c r="EZ199" s="220"/>
      <c r="FA199" s="220"/>
      <c r="FB199" s="220"/>
      <c r="FC199" s="220"/>
      <c r="FD199" s="220"/>
      <c r="FE199" s="220"/>
      <c r="FF199" s="220"/>
      <c r="FG199" s="220"/>
      <c r="FH199" s="220"/>
      <c r="FI199" s="220"/>
      <c r="FJ199" s="220"/>
      <c r="FK199" s="220"/>
      <c r="FL199" s="220"/>
      <c r="FM199" s="220"/>
      <c r="FN199" s="220"/>
      <c r="FO199" s="220"/>
      <c r="FP199" s="220"/>
      <c r="FQ199" s="220"/>
      <c r="FR199" s="220"/>
      <c r="FS199" s="220"/>
      <c r="FT199" s="220"/>
      <c r="FU199" s="220"/>
      <c r="FV199" s="220"/>
      <c r="FW199" s="220"/>
      <c r="FX199" s="220"/>
      <c r="FY199" s="220"/>
      <c r="FZ199" s="220"/>
      <c r="GA199" s="220"/>
      <c r="GB199" s="220"/>
      <c r="GC199" s="220"/>
      <c r="GD199" s="220"/>
      <c r="GE199" s="220"/>
      <c r="GF199" s="220"/>
      <c r="GG199" s="220"/>
      <c r="GH199" s="220"/>
      <c r="GI199" s="220"/>
      <c r="GJ199" s="220"/>
      <c r="GK199" s="220"/>
      <c r="GL199" s="220"/>
      <c r="GM199" s="220"/>
      <c r="GN199" s="220"/>
      <c r="GO199" s="220"/>
      <c r="GP199" s="220"/>
      <c r="GQ199" s="220"/>
      <c r="GR199" s="220"/>
      <c r="GS199" s="220"/>
      <c r="GT199" s="220"/>
      <c r="GU199" s="220"/>
      <c r="GV199" s="220"/>
      <c r="GW199" s="220"/>
      <c r="GX199" s="220"/>
      <c r="GY199" s="220"/>
      <c r="GZ199" s="220"/>
      <c r="HA199" s="220"/>
      <c r="HB199" s="220"/>
      <c r="HC199" s="220"/>
      <c r="HD199" s="220"/>
      <c r="HE199" s="220"/>
      <c r="HF199" s="220"/>
      <c r="HG199" s="220"/>
      <c r="HH199" s="220"/>
      <c r="HI199" s="220"/>
      <c r="HJ199" s="220"/>
      <c r="HK199" s="220"/>
      <c r="HL199" s="220"/>
      <c r="HM199" s="220"/>
      <c r="HN199" s="220"/>
      <c r="HO199" s="220"/>
      <c r="HP199" s="220"/>
      <c r="HQ199" s="220"/>
      <c r="HR199" s="220"/>
      <c r="HS199" s="220"/>
      <c r="HT199" s="220"/>
      <c r="HU199" s="220"/>
      <c r="HV199" s="220"/>
      <c r="HW199" s="220"/>
      <c r="HX199" s="220"/>
      <c r="HY199" s="220"/>
      <c r="HZ199" s="220"/>
      <c r="IA199" s="220"/>
      <c r="IB199" s="220"/>
      <c r="IC199" s="220"/>
      <c r="ID199" s="220"/>
      <c r="IE199" s="220"/>
      <c r="IF199" s="220"/>
      <c r="IG199" s="220"/>
      <c r="IH199" s="220"/>
      <c r="II199" s="220"/>
      <c r="IJ199" s="220"/>
      <c r="IK199" s="220"/>
      <c r="IL199" s="220"/>
      <c r="IM199" s="220"/>
      <c r="IN199" s="220"/>
      <c r="IO199" s="220"/>
      <c r="IP199" s="220"/>
      <c r="IQ199" s="220"/>
      <c r="IR199" s="220"/>
      <c r="IS199" s="220"/>
      <c r="IT199" s="220"/>
      <c r="IU199" s="220"/>
      <c r="IV199" s="220"/>
      <c r="IW199" s="220"/>
      <c r="IX199" s="220"/>
      <c r="IY199" s="220"/>
      <c r="IZ199" s="220"/>
      <c r="JA199" s="220"/>
      <c r="JB199" s="220"/>
      <c r="JC199" s="220"/>
      <c r="JD199" s="220"/>
      <c r="JE199" s="220"/>
      <c r="JF199" s="220"/>
      <c r="JG199" s="220"/>
      <c r="JH199" s="220"/>
      <c r="JI199" s="220"/>
      <c r="JJ199" s="220"/>
      <c r="JK199" s="220"/>
      <c r="JL199" s="220"/>
      <c r="JM199" s="220"/>
      <c r="JN199" s="220"/>
      <c r="JO199" s="220"/>
      <c r="JP199" s="220"/>
      <c r="JQ199" s="220"/>
      <c r="JR199" s="220"/>
      <c r="JS199" s="220"/>
      <c r="JT199" s="220"/>
      <c r="JU199" s="220"/>
      <c r="JV199" s="220"/>
      <c r="JW199" s="220"/>
      <c r="JX199" s="220"/>
      <c r="JY199" s="220"/>
      <c r="JZ199" s="220"/>
      <c r="KA199" s="220"/>
      <c r="KB199" s="220"/>
      <c r="KC199" s="220"/>
      <c r="KD199" s="220"/>
      <c r="KE199" s="220"/>
      <c r="KF199" s="220"/>
      <c r="KG199" s="220"/>
      <c r="KH199" s="220"/>
      <c r="KI199" s="220"/>
      <c r="KJ199" s="220"/>
      <c r="KK199" s="220"/>
      <c r="KL199" s="220"/>
      <c r="KM199" s="220"/>
      <c r="KN199" s="220"/>
      <c r="KO199" s="220"/>
      <c r="KP199" s="220"/>
      <c r="KQ199" s="220"/>
      <c r="KR199" s="220"/>
      <c r="KS199" s="220"/>
      <c r="KT199" s="220"/>
      <c r="KU199" s="220"/>
      <c r="KV199" s="220"/>
      <c r="KW199" s="220"/>
      <c r="KX199" s="220"/>
      <c r="KY199" s="220"/>
      <c r="KZ199" s="220"/>
      <c r="LA199" s="220"/>
      <c r="LB199" s="220"/>
      <c r="LC199" s="220"/>
      <c r="LD199" s="220"/>
      <c r="LE199" s="220"/>
      <c r="LF199" s="220"/>
      <c r="LG199" s="220"/>
      <c r="LH199" s="220"/>
      <c r="LI199" s="220"/>
      <c r="LJ199" s="220"/>
      <c r="LK199" s="220"/>
      <c r="LL199" s="220"/>
      <c r="LM199" s="220"/>
      <c r="LN199" s="220"/>
      <c r="LO199" s="220"/>
      <c r="LP199" s="220"/>
      <c r="LQ199" s="220"/>
      <c r="LR199" s="220"/>
      <c r="LS199" s="220"/>
      <c r="LT199" s="220"/>
      <c r="LU199" s="220"/>
      <c r="LV199" s="220"/>
      <c r="LW199" s="220"/>
      <c r="LX199" s="220"/>
      <c r="LY199" s="220"/>
      <c r="LZ199" s="220"/>
      <c r="MA199" s="220"/>
      <c r="MB199" s="220"/>
      <c r="MC199" s="220"/>
      <c r="MD199" s="220"/>
      <c r="ME199" s="220"/>
      <c r="MF199" s="220"/>
      <c r="MG199" s="220"/>
      <c r="MH199" s="220"/>
      <c r="MI199" s="220"/>
      <c r="MJ199" s="220"/>
      <c r="MK199" s="220"/>
      <c r="ML199" s="220"/>
      <c r="MM199" s="220"/>
      <c r="MN199" s="220"/>
      <c r="MO199" s="220"/>
      <c r="MP199" s="220"/>
      <c r="MQ199" s="220"/>
      <c r="MR199" s="220"/>
      <c r="MS199" s="220"/>
      <c r="MT199" s="220"/>
      <c r="MU199" s="220"/>
      <c r="MV199" s="220"/>
      <c r="MW199" s="220"/>
      <c r="MX199" s="220"/>
      <c r="MY199" s="220"/>
      <c r="MZ199" s="220"/>
      <c r="NA199" s="220"/>
      <c r="NB199" s="220"/>
      <c r="NC199" s="220"/>
      <c r="ND199" s="220"/>
      <c r="NE199" s="220"/>
      <c r="NF199" s="220"/>
      <c r="NG199" s="220"/>
      <c r="NH199" s="220"/>
      <c r="NI199" s="220"/>
      <c r="NJ199" s="220"/>
      <c r="NK199" s="220"/>
      <c r="NL199" s="220"/>
      <c r="NM199" s="220"/>
      <c r="NN199" s="220"/>
      <c r="NO199" s="220"/>
      <c r="NP199" s="220"/>
      <c r="NQ199" s="220"/>
      <c r="NR199" s="220"/>
      <c r="NS199" s="220"/>
      <c r="NT199" s="220"/>
      <c r="NU199" s="220"/>
      <c r="NV199" s="220"/>
      <c r="NW199" s="220"/>
      <c r="NX199" s="220"/>
      <c r="NY199" s="220"/>
      <c r="NZ199" s="220"/>
      <c r="OA199" s="220"/>
      <c r="OB199" s="220"/>
      <c r="OC199" s="220"/>
      <c r="OD199" s="220"/>
      <c r="OE199" s="220"/>
      <c r="OF199" s="220"/>
      <c r="OG199" s="220"/>
      <c r="OH199" s="220"/>
      <c r="OI199" s="220"/>
      <c r="OJ199" s="220"/>
      <c r="OK199" s="220"/>
      <c r="OL199" s="220"/>
      <c r="OM199" s="220"/>
      <c r="ON199" s="220"/>
      <c r="OO199" s="220"/>
      <c r="OP199" s="220"/>
      <c r="OQ199" s="220"/>
      <c r="OR199" s="220"/>
      <c r="OS199" s="220"/>
      <c r="OT199" s="220"/>
      <c r="OU199" s="220"/>
      <c r="OV199" s="220"/>
      <c r="OW199" s="220"/>
      <c r="OX199" s="220"/>
      <c r="OY199" s="220"/>
      <c r="OZ199" s="220"/>
      <c r="PA199" s="220"/>
      <c r="PB199" s="220"/>
      <c r="PC199" s="220"/>
      <c r="PD199" s="220"/>
      <c r="PE199" s="220"/>
      <c r="PF199" s="220"/>
      <c r="PG199" s="220"/>
      <c r="PH199" s="220"/>
      <c r="PI199" s="220"/>
      <c r="PJ199" s="220"/>
      <c r="PK199" s="220"/>
      <c r="PL199" s="220"/>
      <c r="PM199" s="220"/>
      <c r="PN199" s="220"/>
      <c r="PO199" s="220"/>
      <c r="PP199" s="220"/>
      <c r="PQ199" s="220"/>
      <c r="PR199" s="220"/>
      <c r="PS199" s="220"/>
      <c r="PT199" s="220"/>
      <c r="PU199" s="220"/>
      <c r="PV199" s="220"/>
      <c r="PW199" s="220"/>
      <c r="PX199" s="220"/>
      <c r="PY199" s="220"/>
      <c r="PZ199" s="220"/>
      <c r="QA199" s="220"/>
      <c r="QB199" s="220"/>
      <c r="QC199" s="220"/>
      <c r="QD199" s="220"/>
      <c r="QE199" s="220"/>
      <c r="QF199" s="220"/>
      <c r="QG199" s="220"/>
      <c r="QH199" s="220"/>
      <c r="QI199" s="220"/>
      <c r="QJ199" s="220"/>
      <c r="QK199" s="220"/>
      <c r="QL199" s="220"/>
      <c r="QM199" s="220"/>
      <c r="QN199" s="220"/>
      <c r="QO199" s="220"/>
      <c r="QP199" s="220"/>
      <c r="QQ199" s="220"/>
      <c r="QR199" s="220"/>
      <c r="QS199" s="220"/>
      <c r="QT199" s="220"/>
      <c r="QU199" s="220"/>
      <c r="QV199" s="220"/>
      <c r="QW199" s="220"/>
      <c r="QX199" s="220"/>
      <c r="QY199" s="220"/>
      <c r="QZ199" s="220"/>
      <c r="RA199" s="220"/>
      <c r="RB199" s="220"/>
      <c r="RC199" s="220"/>
      <c r="RD199" s="220"/>
      <c r="RE199" s="220"/>
      <c r="RF199" s="220"/>
      <c r="RG199" s="220"/>
      <c r="RH199" s="220"/>
      <c r="RI199" s="220"/>
      <c r="RJ199" s="220"/>
      <c r="RK199" s="220"/>
      <c r="RL199" s="220"/>
      <c r="RM199" s="220"/>
      <c r="RN199" s="220"/>
      <c r="RO199" s="220"/>
      <c r="RP199" s="220"/>
      <c r="RQ199" s="220"/>
      <c r="RR199" s="220"/>
      <c r="RS199" s="220"/>
      <c r="RT199" s="220"/>
      <c r="RU199" s="220"/>
      <c r="RV199" s="220"/>
      <c r="RW199" s="220"/>
      <c r="RX199" s="220"/>
      <c r="RY199" s="220"/>
      <c r="RZ199" s="220"/>
      <c r="SA199" s="220"/>
      <c r="SB199" s="220"/>
      <c r="SC199" s="220"/>
      <c r="SD199" s="220"/>
      <c r="SE199" s="220"/>
      <c r="SF199" s="220"/>
      <c r="SG199" s="220"/>
      <c r="SH199" s="220"/>
      <c r="SI199" s="220"/>
      <c r="SJ199" s="220"/>
      <c r="SK199" s="220"/>
      <c r="SL199" s="220"/>
      <c r="SM199" s="220"/>
      <c r="SN199" s="220"/>
      <c r="SO199" s="220"/>
      <c r="SP199" s="220"/>
      <c r="SQ199" s="220"/>
      <c r="SR199" s="220"/>
      <c r="SS199" s="220"/>
      <c r="ST199" s="220"/>
      <c r="SU199" s="220"/>
      <c r="SV199" s="220"/>
      <c r="SW199" s="220"/>
      <c r="SX199" s="220"/>
      <c r="SY199" s="220"/>
      <c r="SZ199" s="220"/>
      <c r="TA199" s="220"/>
      <c r="TB199" s="220"/>
      <c r="TC199" s="220"/>
      <c r="TD199" s="220"/>
      <c r="TE199" s="220"/>
      <c r="TF199" s="220"/>
      <c r="TG199" s="220"/>
      <c r="TH199" s="220"/>
      <c r="TI199" s="220"/>
      <c r="TJ199" s="220"/>
      <c r="TK199" s="220"/>
      <c r="TL199" s="220"/>
      <c r="TM199" s="220"/>
      <c r="TN199" s="220"/>
      <c r="TO199" s="220"/>
      <c r="TP199" s="220"/>
      <c r="TQ199" s="220"/>
      <c r="TR199" s="220"/>
      <c r="TS199" s="220"/>
      <c r="TT199" s="220"/>
      <c r="TU199" s="220"/>
      <c r="TV199" s="220"/>
      <c r="TW199" s="220"/>
      <c r="TX199" s="220"/>
      <c r="TY199" s="220"/>
      <c r="TZ199" s="220"/>
      <c r="UA199" s="220"/>
      <c r="UB199" s="220"/>
      <c r="UC199" s="220"/>
      <c r="UD199" s="220"/>
      <c r="UE199" s="220"/>
      <c r="UF199" s="220"/>
      <c r="UG199" s="220"/>
      <c r="UH199" s="220"/>
      <c r="UI199" s="220"/>
      <c r="UJ199" s="220"/>
      <c r="UK199" s="220"/>
      <c r="UL199" s="220"/>
      <c r="UM199" s="220"/>
      <c r="UN199" s="220"/>
      <c r="UO199" s="220"/>
      <c r="UP199" s="220"/>
      <c r="UQ199" s="220"/>
      <c r="UR199" s="220"/>
      <c r="US199" s="220"/>
      <c r="UT199" s="220"/>
      <c r="UU199" s="220"/>
      <c r="UV199" s="220"/>
      <c r="UW199" s="220"/>
      <c r="UX199" s="220"/>
      <c r="UY199" s="220"/>
      <c r="UZ199" s="220"/>
      <c r="VA199" s="220"/>
      <c r="VB199" s="220"/>
      <c r="VC199" s="220"/>
      <c r="VD199" s="220"/>
      <c r="VE199" s="220"/>
      <c r="VF199" s="220"/>
      <c r="VG199" s="220"/>
      <c r="VH199" s="220"/>
      <c r="VI199" s="220"/>
      <c r="VJ199" s="220"/>
      <c r="VK199" s="220"/>
      <c r="VL199" s="220"/>
      <c r="VM199" s="220"/>
      <c r="VN199" s="220"/>
      <c r="VO199" s="220"/>
      <c r="VP199" s="220"/>
      <c r="VQ199" s="220"/>
      <c r="VR199" s="220"/>
      <c r="VS199" s="220"/>
      <c r="VT199" s="220"/>
      <c r="VU199" s="220"/>
      <c r="VV199" s="220"/>
      <c r="VW199" s="220"/>
      <c r="VX199" s="220"/>
      <c r="VY199" s="220"/>
      <c r="VZ199" s="220"/>
      <c r="WA199" s="220"/>
      <c r="WB199" s="220"/>
      <c r="WC199" s="220"/>
      <c r="WD199" s="220"/>
      <c r="WE199" s="220"/>
      <c r="WF199" s="220"/>
      <c r="WG199" s="220"/>
      <c r="WH199" s="220"/>
      <c r="WI199" s="220"/>
      <c r="WJ199" s="220"/>
      <c r="WK199" s="220"/>
      <c r="WL199" s="220"/>
      <c r="WM199" s="220"/>
      <c r="WN199" s="220"/>
      <c r="WO199" s="220"/>
      <c r="WP199" s="220"/>
      <c r="WQ199" s="220"/>
      <c r="WR199" s="220"/>
      <c r="WS199" s="220"/>
      <c r="WT199" s="220"/>
      <c r="WU199" s="220"/>
      <c r="WV199" s="220"/>
      <c r="WW199" s="220"/>
      <c r="WX199" s="220"/>
      <c r="WY199" s="220"/>
      <c r="WZ199" s="220"/>
      <c r="XA199" s="220"/>
      <c r="XB199" s="220"/>
      <c r="XC199" s="220"/>
      <c r="XD199" s="220"/>
      <c r="XE199" s="220"/>
      <c r="XF199" s="220"/>
      <c r="XG199" s="220"/>
      <c r="XH199" s="220"/>
      <c r="XI199" s="220"/>
      <c r="XJ199" s="220"/>
      <c r="XK199" s="220"/>
      <c r="XL199" s="220"/>
      <c r="XM199" s="220"/>
      <c r="XN199" s="220"/>
      <c r="XO199" s="220"/>
      <c r="XP199" s="220"/>
      <c r="XQ199" s="220"/>
      <c r="XR199" s="220"/>
      <c r="XS199" s="220"/>
      <c r="XT199" s="220"/>
      <c r="XU199" s="220"/>
      <c r="XV199" s="220"/>
      <c r="XW199" s="220"/>
      <c r="XX199" s="220"/>
      <c r="XY199" s="220"/>
      <c r="XZ199" s="220"/>
      <c r="YA199" s="220"/>
      <c r="YB199" s="220"/>
      <c r="YC199" s="220"/>
      <c r="YD199" s="220"/>
      <c r="YE199" s="220"/>
      <c r="YF199" s="220"/>
      <c r="YG199" s="220"/>
      <c r="YH199" s="220"/>
      <c r="YI199" s="220"/>
      <c r="YJ199" s="220"/>
      <c r="YK199" s="220"/>
      <c r="YL199" s="220"/>
      <c r="YM199" s="220"/>
      <c r="YN199" s="220"/>
      <c r="YO199" s="220"/>
      <c r="YP199" s="220"/>
      <c r="YQ199" s="220"/>
      <c r="YR199" s="220"/>
      <c r="YS199" s="220"/>
      <c r="YT199" s="220"/>
      <c r="YU199" s="220"/>
      <c r="YV199" s="220"/>
      <c r="YW199" s="220"/>
      <c r="YX199" s="220"/>
      <c r="YY199" s="220"/>
      <c r="YZ199" s="220"/>
      <c r="ZA199" s="220"/>
      <c r="ZB199" s="220"/>
      <c r="ZC199" s="220"/>
      <c r="ZD199" s="220"/>
      <c r="ZE199" s="220"/>
      <c r="ZF199" s="220"/>
      <c r="ZG199" s="220"/>
      <c r="ZH199" s="220"/>
      <c r="ZI199" s="220"/>
      <c r="ZJ199" s="220"/>
      <c r="ZK199" s="220"/>
      <c r="ZL199" s="220"/>
      <c r="ZM199" s="220"/>
      <c r="ZN199" s="220"/>
      <c r="ZO199" s="220"/>
      <c r="ZP199" s="220"/>
      <c r="ZQ199" s="220"/>
      <c r="ZR199" s="220"/>
      <c r="ZS199" s="220"/>
      <c r="ZT199" s="220"/>
    </row>
    <row r="200" spans="1:696" x14ac:dyDescent="0.25">
      <c r="A200" s="325" t="s">
        <v>2744</v>
      </c>
      <c r="B200" s="210"/>
      <c r="C200" s="210" t="s">
        <v>2745</v>
      </c>
      <c r="D200" s="210" t="s">
        <v>2746</v>
      </c>
      <c r="E200" s="398" t="s">
        <v>2747</v>
      </c>
      <c r="G200" s="220" t="s">
        <v>26</v>
      </c>
      <c r="J200" s="220" t="s">
        <v>39</v>
      </c>
      <c r="K200" s="220" t="s">
        <v>672</v>
      </c>
      <c r="M200" s="384">
        <v>43713</v>
      </c>
      <c r="N200" s="384"/>
      <c r="O200" s="384">
        <v>43717</v>
      </c>
      <c r="P200" s="385">
        <v>43720</v>
      </c>
      <c r="Q200" s="384">
        <v>43724</v>
      </c>
      <c r="R200" s="384">
        <v>43731</v>
      </c>
      <c r="S200" s="384">
        <v>43732</v>
      </c>
      <c r="T200" s="356">
        <v>43732</v>
      </c>
      <c r="V200" s="220"/>
      <c r="W200" s="220"/>
      <c r="X200" s="220"/>
      <c r="Y200" s="220"/>
      <c r="Z200" s="220"/>
      <c r="AA200" s="220"/>
      <c r="AB200" s="220"/>
      <c r="AC200" s="220"/>
      <c r="AD200" s="220"/>
      <c r="AE200" s="220"/>
      <c r="AF200" s="220"/>
      <c r="AG200" s="220"/>
      <c r="AH200" s="220"/>
      <c r="AI200" s="220"/>
      <c r="AJ200" s="220"/>
      <c r="AK200" s="220"/>
      <c r="AL200" s="220"/>
      <c r="AM200" s="220"/>
      <c r="AN200" s="220"/>
      <c r="AO200" s="220"/>
      <c r="AP200" s="220"/>
      <c r="AQ200" s="220"/>
      <c r="AR200" s="220"/>
      <c r="AS200" s="220"/>
      <c r="AT200" s="220"/>
      <c r="AU200" s="220"/>
      <c r="AV200" s="220"/>
      <c r="AW200" s="220"/>
      <c r="AX200" s="220"/>
      <c r="AY200" s="220"/>
      <c r="AZ200" s="220"/>
      <c r="BA200" s="220"/>
      <c r="BB200" s="220"/>
      <c r="BC200" s="220"/>
      <c r="BD200" s="220"/>
      <c r="BE200" s="220"/>
      <c r="BF200" s="220"/>
      <c r="BG200" s="220"/>
      <c r="BH200" s="220"/>
      <c r="BI200" s="220"/>
      <c r="BJ200" s="220"/>
      <c r="BK200" s="220"/>
      <c r="BL200" s="220"/>
      <c r="BM200" s="220"/>
      <c r="BN200" s="220"/>
      <c r="BO200" s="220"/>
      <c r="BP200" s="220"/>
      <c r="BQ200" s="220"/>
      <c r="BR200" s="220"/>
      <c r="BS200" s="220"/>
      <c r="BT200" s="220"/>
      <c r="BU200" s="220"/>
      <c r="BV200" s="220"/>
      <c r="BW200" s="220"/>
      <c r="BX200" s="220"/>
      <c r="BY200" s="220"/>
      <c r="BZ200" s="220"/>
      <c r="CA200" s="220"/>
      <c r="CB200" s="220"/>
      <c r="CC200" s="220"/>
      <c r="CD200" s="220"/>
      <c r="CE200" s="220"/>
      <c r="CF200" s="220"/>
      <c r="CG200" s="220"/>
      <c r="CH200" s="220"/>
      <c r="CI200" s="220"/>
      <c r="CJ200" s="220"/>
      <c r="CK200" s="220"/>
      <c r="CL200" s="220"/>
      <c r="CM200" s="220"/>
      <c r="CN200" s="220"/>
      <c r="CO200" s="220"/>
      <c r="CP200" s="220"/>
      <c r="CQ200" s="220"/>
      <c r="CR200" s="220"/>
      <c r="CS200" s="220"/>
      <c r="CT200" s="220"/>
      <c r="CU200" s="220"/>
      <c r="CV200" s="220"/>
      <c r="CW200" s="220"/>
      <c r="CX200" s="220"/>
      <c r="CY200" s="220"/>
      <c r="CZ200" s="220"/>
      <c r="DA200" s="220"/>
      <c r="DB200" s="220"/>
      <c r="DC200" s="220"/>
      <c r="DD200" s="220"/>
      <c r="DE200" s="220"/>
      <c r="DF200" s="220"/>
      <c r="DG200" s="220"/>
      <c r="DH200" s="220"/>
      <c r="DI200" s="220"/>
      <c r="DJ200" s="220"/>
      <c r="DK200" s="220"/>
      <c r="DL200" s="220"/>
      <c r="DM200" s="220"/>
      <c r="DN200" s="220"/>
      <c r="DO200" s="220"/>
      <c r="DP200" s="220"/>
      <c r="DQ200" s="220"/>
      <c r="DR200" s="220"/>
      <c r="DS200" s="220"/>
      <c r="DT200" s="220"/>
      <c r="DU200" s="220"/>
      <c r="DV200" s="220"/>
      <c r="DW200" s="220"/>
      <c r="DX200" s="220"/>
      <c r="DY200" s="220"/>
      <c r="DZ200" s="220"/>
      <c r="EA200" s="220"/>
      <c r="EB200" s="220"/>
      <c r="EC200" s="220"/>
      <c r="ED200" s="220"/>
      <c r="EE200" s="220"/>
      <c r="EF200" s="220"/>
      <c r="EG200" s="220"/>
      <c r="EH200" s="220"/>
      <c r="EI200" s="220"/>
      <c r="EJ200" s="220"/>
      <c r="EK200" s="220"/>
      <c r="EL200" s="220"/>
      <c r="EM200" s="220"/>
      <c r="EN200" s="220"/>
      <c r="EO200" s="220"/>
      <c r="EP200" s="220"/>
      <c r="EQ200" s="220"/>
      <c r="ER200" s="220"/>
      <c r="ES200" s="220"/>
      <c r="ET200" s="220"/>
      <c r="EU200" s="220"/>
      <c r="EV200" s="220"/>
      <c r="EW200" s="220"/>
      <c r="EX200" s="220"/>
      <c r="EY200" s="220"/>
      <c r="EZ200" s="220"/>
      <c r="FA200" s="220"/>
      <c r="FB200" s="220"/>
      <c r="FC200" s="220"/>
      <c r="FD200" s="220"/>
      <c r="FE200" s="220"/>
      <c r="FF200" s="220"/>
      <c r="FG200" s="220"/>
      <c r="FH200" s="220"/>
      <c r="FI200" s="220"/>
      <c r="FJ200" s="220"/>
      <c r="FK200" s="220"/>
      <c r="FL200" s="220"/>
      <c r="FM200" s="220"/>
      <c r="FN200" s="220"/>
      <c r="FO200" s="220"/>
      <c r="FP200" s="220"/>
      <c r="FQ200" s="220"/>
      <c r="FR200" s="220"/>
      <c r="FS200" s="220"/>
      <c r="FT200" s="220"/>
      <c r="FU200" s="220"/>
      <c r="FV200" s="220"/>
      <c r="FW200" s="220"/>
      <c r="FX200" s="220"/>
      <c r="FY200" s="220"/>
      <c r="FZ200" s="220"/>
      <c r="GA200" s="220"/>
      <c r="GB200" s="220"/>
      <c r="GC200" s="220"/>
      <c r="GD200" s="220"/>
      <c r="GE200" s="220"/>
      <c r="GF200" s="220"/>
      <c r="GG200" s="220"/>
      <c r="GH200" s="220"/>
      <c r="GI200" s="220"/>
      <c r="GJ200" s="220"/>
      <c r="GK200" s="220"/>
      <c r="GL200" s="220"/>
      <c r="GM200" s="220"/>
      <c r="GN200" s="220"/>
      <c r="GO200" s="220"/>
      <c r="GP200" s="220"/>
      <c r="GQ200" s="220"/>
      <c r="GR200" s="220"/>
      <c r="GS200" s="220"/>
      <c r="GT200" s="220"/>
      <c r="GU200" s="220"/>
      <c r="GV200" s="220"/>
      <c r="GW200" s="220"/>
      <c r="GX200" s="220"/>
      <c r="GY200" s="220"/>
      <c r="GZ200" s="220"/>
      <c r="HA200" s="220"/>
      <c r="HB200" s="220"/>
      <c r="HC200" s="220"/>
      <c r="HD200" s="220"/>
      <c r="HE200" s="220"/>
      <c r="HF200" s="220"/>
      <c r="HG200" s="220"/>
      <c r="HH200" s="220"/>
      <c r="HI200" s="220"/>
      <c r="HJ200" s="220"/>
      <c r="HK200" s="220"/>
      <c r="HL200" s="220"/>
      <c r="HM200" s="220"/>
      <c r="HN200" s="220"/>
      <c r="HO200" s="220"/>
      <c r="HP200" s="220"/>
      <c r="HQ200" s="220"/>
      <c r="HR200" s="220"/>
      <c r="HS200" s="220"/>
      <c r="HT200" s="220"/>
      <c r="HU200" s="220"/>
      <c r="HV200" s="220"/>
      <c r="HW200" s="220"/>
      <c r="HX200" s="220"/>
      <c r="HY200" s="220"/>
      <c r="HZ200" s="220"/>
      <c r="IA200" s="220"/>
      <c r="IB200" s="220"/>
      <c r="IC200" s="220"/>
      <c r="ID200" s="220"/>
      <c r="IE200" s="220"/>
      <c r="IF200" s="220"/>
      <c r="IG200" s="220"/>
      <c r="IH200" s="220"/>
      <c r="II200" s="220"/>
      <c r="IJ200" s="220"/>
      <c r="IK200" s="220"/>
      <c r="IL200" s="220"/>
      <c r="IM200" s="220"/>
      <c r="IN200" s="220"/>
      <c r="IO200" s="220"/>
      <c r="IP200" s="220"/>
      <c r="IQ200" s="220"/>
      <c r="IR200" s="220"/>
      <c r="IS200" s="220"/>
      <c r="IT200" s="220"/>
      <c r="IU200" s="220"/>
      <c r="IV200" s="220"/>
      <c r="IW200" s="220"/>
      <c r="IX200" s="220"/>
      <c r="IY200" s="220"/>
      <c r="IZ200" s="220"/>
      <c r="JA200" s="220"/>
      <c r="JB200" s="220"/>
      <c r="JC200" s="220"/>
      <c r="JD200" s="220"/>
      <c r="JE200" s="220"/>
      <c r="JF200" s="220"/>
      <c r="JG200" s="220"/>
      <c r="JH200" s="220"/>
      <c r="JI200" s="220"/>
      <c r="JJ200" s="220"/>
      <c r="JK200" s="220"/>
      <c r="JL200" s="220"/>
      <c r="JM200" s="220"/>
      <c r="JN200" s="220"/>
      <c r="JO200" s="220"/>
      <c r="JP200" s="220"/>
      <c r="JQ200" s="220"/>
      <c r="JR200" s="220"/>
      <c r="JS200" s="220"/>
      <c r="JT200" s="220"/>
      <c r="JU200" s="220"/>
      <c r="JV200" s="220"/>
      <c r="JW200" s="220"/>
      <c r="JX200" s="220"/>
      <c r="JY200" s="220"/>
      <c r="JZ200" s="220"/>
      <c r="KA200" s="220"/>
      <c r="KB200" s="220"/>
      <c r="KC200" s="220"/>
      <c r="KD200" s="220"/>
      <c r="KE200" s="220"/>
      <c r="KF200" s="220"/>
      <c r="KG200" s="220"/>
      <c r="KH200" s="220"/>
      <c r="KI200" s="220"/>
      <c r="KJ200" s="220"/>
      <c r="KK200" s="220"/>
      <c r="KL200" s="220"/>
      <c r="KM200" s="220"/>
      <c r="KN200" s="220"/>
      <c r="KO200" s="220"/>
      <c r="KP200" s="220"/>
      <c r="KQ200" s="220"/>
      <c r="KR200" s="220"/>
      <c r="KS200" s="220"/>
      <c r="KT200" s="220"/>
      <c r="KU200" s="220"/>
      <c r="KV200" s="220"/>
      <c r="KW200" s="220"/>
      <c r="KX200" s="220"/>
      <c r="KY200" s="220"/>
      <c r="KZ200" s="220"/>
      <c r="LA200" s="220"/>
      <c r="LB200" s="220"/>
      <c r="LC200" s="220"/>
      <c r="LD200" s="220"/>
      <c r="LE200" s="220"/>
      <c r="LF200" s="220"/>
      <c r="LG200" s="220"/>
      <c r="LH200" s="220"/>
      <c r="LI200" s="220"/>
      <c r="LJ200" s="220"/>
      <c r="LK200" s="220"/>
      <c r="LL200" s="220"/>
      <c r="LM200" s="220"/>
      <c r="LN200" s="220"/>
      <c r="LO200" s="220"/>
      <c r="LP200" s="220"/>
      <c r="LQ200" s="220"/>
      <c r="LR200" s="220"/>
      <c r="LS200" s="220"/>
      <c r="LT200" s="220"/>
      <c r="LU200" s="220"/>
      <c r="LV200" s="220"/>
      <c r="LW200" s="220"/>
      <c r="LX200" s="220"/>
      <c r="LY200" s="220"/>
      <c r="LZ200" s="220"/>
      <c r="MA200" s="220"/>
      <c r="MB200" s="220"/>
      <c r="MC200" s="220"/>
      <c r="MD200" s="220"/>
      <c r="ME200" s="220"/>
      <c r="MF200" s="220"/>
      <c r="MG200" s="220"/>
      <c r="MH200" s="220"/>
      <c r="MI200" s="220"/>
      <c r="MJ200" s="220"/>
      <c r="MK200" s="220"/>
      <c r="ML200" s="220"/>
      <c r="MM200" s="220"/>
      <c r="MN200" s="220"/>
      <c r="MO200" s="220"/>
      <c r="MP200" s="220"/>
      <c r="MQ200" s="220"/>
      <c r="MR200" s="220"/>
      <c r="MS200" s="220"/>
      <c r="MT200" s="220"/>
      <c r="MU200" s="220"/>
      <c r="MV200" s="220"/>
      <c r="MW200" s="220"/>
      <c r="MX200" s="220"/>
      <c r="MY200" s="220"/>
      <c r="MZ200" s="220"/>
      <c r="NA200" s="220"/>
      <c r="NB200" s="220"/>
      <c r="NC200" s="220"/>
      <c r="ND200" s="220"/>
      <c r="NE200" s="220"/>
      <c r="NF200" s="220"/>
      <c r="NG200" s="220"/>
      <c r="NH200" s="220"/>
      <c r="NI200" s="220"/>
      <c r="NJ200" s="220"/>
      <c r="NK200" s="220"/>
      <c r="NL200" s="220"/>
      <c r="NM200" s="220"/>
      <c r="NN200" s="220"/>
      <c r="NO200" s="220"/>
      <c r="NP200" s="220"/>
      <c r="NQ200" s="220"/>
      <c r="NR200" s="220"/>
      <c r="NS200" s="220"/>
      <c r="NT200" s="220"/>
      <c r="NU200" s="220"/>
      <c r="NV200" s="220"/>
      <c r="NW200" s="220"/>
      <c r="NX200" s="220"/>
      <c r="NY200" s="220"/>
      <c r="NZ200" s="220"/>
      <c r="OA200" s="220"/>
      <c r="OB200" s="220"/>
      <c r="OC200" s="220"/>
      <c r="OD200" s="220"/>
      <c r="OE200" s="220"/>
      <c r="OF200" s="220"/>
      <c r="OG200" s="220"/>
      <c r="OH200" s="220"/>
      <c r="OI200" s="220"/>
      <c r="OJ200" s="220"/>
      <c r="OK200" s="220"/>
      <c r="OL200" s="220"/>
      <c r="OM200" s="220"/>
      <c r="ON200" s="220"/>
      <c r="OO200" s="220"/>
      <c r="OP200" s="220"/>
      <c r="OQ200" s="220"/>
      <c r="OR200" s="220"/>
      <c r="OS200" s="220"/>
      <c r="OT200" s="220"/>
      <c r="OU200" s="220"/>
      <c r="OV200" s="220"/>
      <c r="OW200" s="220"/>
      <c r="OX200" s="220"/>
      <c r="OY200" s="220"/>
      <c r="OZ200" s="220"/>
      <c r="PA200" s="220"/>
      <c r="PB200" s="220"/>
      <c r="PC200" s="220"/>
      <c r="PD200" s="220"/>
      <c r="PE200" s="220"/>
      <c r="PF200" s="220"/>
      <c r="PG200" s="220"/>
      <c r="PH200" s="220"/>
      <c r="PI200" s="220"/>
      <c r="PJ200" s="220"/>
      <c r="PK200" s="220"/>
      <c r="PL200" s="220"/>
      <c r="PM200" s="220"/>
      <c r="PN200" s="220"/>
      <c r="PO200" s="220"/>
      <c r="PP200" s="220"/>
      <c r="PQ200" s="220"/>
      <c r="PR200" s="220"/>
      <c r="PS200" s="220"/>
      <c r="PT200" s="220"/>
      <c r="PU200" s="220"/>
      <c r="PV200" s="220"/>
      <c r="PW200" s="220"/>
      <c r="PX200" s="220"/>
      <c r="PY200" s="220"/>
      <c r="PZ200" s="220"/>
      <c r="QA200" s="220"/>
      <c r="QB200" s="220"/>
      <c r="QC200" s="220"/>
      <c r="QD200" s="220"/>
      <c r="QE200" s="220"/>
      <c r="QF200" s="220"/>
      <c r="QG200" s="220"/>
      <c r="QH200" s="220"/>
      <c r="QI200" s="220"/>
      <c r="QJ200" s="220"/>
      <c r="QK200" s="220"/>
      <c r="QL200" s="220"/>
      <c r="QM200" s="220"/>
      <c r="QN200" s="220"/>
      <c r="QO200" s="220"/>
      <c r="QP200" s="220"/>
      <c r="QQ200" s="220"/>
      <c r="QR200" s="220"/>
      <c r="QS200" s="220"/>
      <c r="QT200" s="220"/>
      <c r="QU200" s="220"/>
      <c r="QV200" s="220"/>
      <c r="QW200" s="220"/>
      <c r="QX200" s="220"/>
      <c r="QY200" s="220"/>
      <c r="QZ200" s="220"/>
      <c r="RA200" s="220"/>
      <c r="RB200" s="220"/>
      <c r="RC200" s="220"/>
      <c r="RD200" s="220"/>
      <c r="RE200" s="220"/>
      <c r="RF200" s="220"/>
      <c r="RG200" s="220"/>
      <c r="RH200" s="220"/>
      <c r="RI200" s="220"/>
      <c r="RJ200" s="220"/>
      <c r="RK200" s="220"/>
      <c r="RL200" s="220"/>
      <c r="RM200" s="220"/>
      <c r="RN200" s="220"/>
      <c r="RO200" s="220"/>
      <c r="RP200" s="220"/>
      <c r="RQ200" s="220"/>
      <c r="RR200" s="220"/>
      <c r="RS200" s="220"/>
      <c r="RT200" s="220"/>
      <c r="RU200" s="220"/>
      <c r="RV200" s="220"/>
      <c r="RW200" s="220"/>
      <c r="RX200" s="220"/>
      <c r="RY200" s="220"/>
      <c r="RZ200" s="220"/>
      <c r="SA200" s="220"/>
      <c r="SB200" s="220"/>
      <c r="SC200" s="220"/>
      <c r="SD200" s="220"/>
      <c r="SE200" s="220"/>
      <c r="SF200" s="220"/>
      <c r="SG200" s="220"/>
      <c r="SH200" s="220"/>
      <c r="SI200" s="220"/>
      <c r="SJ200" s="220"/>
      <c r="SK200" s="220"/>
      <c r="SL200" s="220"/>
      <c r="SM200" s="220"/>
      <c r="SN200" s="220"/>
      <c r="SO200" s="220"/>
      <c r="SP200" s="220"/>
      <c r="SQ200" s="220"/>
      <c r="SR200" s="220"/>
      <c r="SS200" s="220"/>
      <c r="ST200" s="220"/>
      <c r="SU200" s="220"/>
      <c r="SV200" s="220"/>
      <c r="SW200" s="220"/>
      <c r="SX200" s="220"/>
      <c r="SY200" s="220"/>
      <c r="SZ200" s="220"/>
      <c r="TA200" s="220"/>
      <c r="TB200" s="220"/>
      <c r="TC200" s="220"/>
      <c r="TD200" s="220"/>
      <c r="TE200" s="220"/>
      <c r="TF200" s="220"/>
      <c r="TG200" s="220"/>
      <c r="TH200" s="220"/>
      <c r="TI200" s="220"/>
      <c r="TJ200" s="220"/>
      <c r="TK200" s="220"/>
      <c r="TL200" s="220"/>
      <c r="TM200" s="220"/>
      <c r="TN200" s="220"/>
      <c r="TO200" s="220"/>
      <c r="TP200" s="220"/>
      <c r="TQ200" s="220"/>
      <c r="TR200" s="220"/>
      <c r="TS200" s="220"/>
      <c r="TT200" s="220"/>
      <c r="TU200" s="220"/>
      <c r="TV200" s="220"/>
      <c r="TW200" s="220"/>
      <c r="TX200" s="220"/>
      <c r="TY200" s="220"/>
      <c r="TZ200" s="220"/>
      <c r="UA200" s="220"/>
      <c r="UB200" s="220"/>
      <c r="UC200" s="220"/>
      <c r="UD200" s="220"/>
      <c r="UE200" s="220"/>
      <c r="UF200" s="220"/>
      <c r="UG200" s="220"/>
      <c r="UH200" s="220"/>
      <c r="UI200" s="220"/>
      <c r="UJ200" s="220"/>
      <c r="UK200" s="220"/>
      <c r="UL200" s="220"/>
      <c r="UM200" s="220"/>
      <c r="UN200" s="220"/>
      <c r="UO200" s="220"/>
      <c r="UP200" s="220"/>
      <c r="UQ200" s="220"/>
      <c r="UR200" s="220"/>
      <c r="US200" s="220"/>
      <c r="UT200" s="220"/>
      <c r="UU200" s="220"/>
      <c r="UV200" s="220"/>
      <c r="UW200" s="220"/>
      <c r="UX200" s="220"/>
      <c r="UY200" s="220"/>
      <c r="UZ200" s="220"/>
      <c r="VA200" s="220"/>
      <c r="VB200" s="220"/>
      <c r="VC200" s="220"/>
      <c r="VD200" s="220"/>
      <c r="VE200" s="220"/>
      <c r="VF200" s="220"/>
      <c r="VG200" s="220"/>
      <c r="VH200" s="220"/>
      <c r="VI200" s="220"/>
      <c r="VJ200" s="220"/>
      <c r="VK200" s="220"/>
      <c r="VL200" s="220"/>
      <c r="VM200" s="220"/>
      <c r="VN200" s="220"/>
      <c r="VO200" s="220"/>
      <c r="VP200" s="220"/>
      <c r="VQ200" s="220"/>
      <c r="VR200" s="220"/>
      <c r="VS200" s="220"/>
      <c r="VT200" s="220"/>
      <c r="VU200" s="220"/>
      <c r="VV200" s="220"/>
      <c r="VW200" s="220"/>
      <c r="VX200" s="220"/>
      <c r="VY200" s="220"/>
      <c r="VZ200" s="220"/>
      <c r="WA200" s="220"/>
      <c r="WB200" s="220"/>
      <c r="WC200" s="220"/>
      <c r="WD200" s="220"/>
      <c r="WE200" s="220"/>
      <c r="WF200" s="220"/>
      <c r="WG200" s="220"/>
      <c r="WH200" s="220"/>
      <c r="WI200" s="220"/>
      <c r="WJ200" s="220"/>
      <c r="WK200" s="220"/>
      <c r="WL200" s="220"/>
      <c r="WM200" s="220"/>
      <c r="WN200" s="220"/>
      <c r="WO200" s="220"/>
      <c r="WP200" s="220"/>
      <c r="WQ200" s="220"/>
      <c r="WR200" s="220"/>
      <c r="WS200" s="220"/>
      <c r="WT200" s="220"/>
      <c r="WU200" s="220"/>
      <c r="WV200" s="220"/>
      <c r="WW200" s="220"/>
      <c r="WX200" s="220"/>
      <c r="WY200" s="220"/>
      <c r="WZ200" s="220"/>
      <c r="XA200" s="220"/>
      <c r="XB200" s="220"/>
      <c r="XC200" s="220"/>
      <c r="XD200" s="220"/>
      <c r="XE200" s="220"/>
      <c r="XF200" s="220"/>
      <c r="XG200" s="220"/>
      <c r="XH200" s="220"/>
      <c r="XI200" s="220"/>
      <c r="XJ200" s="220"/>
      <c r="XK200" s="220"/>
      <c r="XL200" s="220"/>
      <c r="XM200" s="220"/>
      <c r="XN200" s="220"/>
      <c r="XO200" s="220"/>
      <c r="XP200" s="220"/>
      <c r="XQ200" s="220"/>
      <c r="XR200" s="220"/>
      <c r="XS200" s="220"/>
      <c r="XT200" s="220"/>
      <c r="XU200" s="220"/>
      <c r="XV200" s="220"/>
      <c r="XW200" s="220"/>
      <c r="XX200" s="220"/>
      <c r="XY200" s="220"/>
      <c r="XZ200" s="220"/>
      <c r="YA200" s="220"/>
      <c r="YB200" s="220"/>
      <c r="YC200" s="220"/>
      <c r="YD200" s="220"/>
      <c r="YE200" s="220"/>
      <c r="YF200" s="220"/>
      <c r="YG200" s="220"/>
      <c r="YH200" s="220"/>
      <c r="YI200" s="220"/>
      <c r="YJ200" s="220"/>
      <c r="YK200" s="220"/>
      <c r="YL200" s="220"/>
      <c r="YM200" s="220"/>
      <c r="YN200" s="220"/>
      <c r="YO200" s="220"/>
      <c r="YP200" s="220"/>
      <c r="YQ200" s="220"/>
      <c r="YR200" s="220"/>
      <c r="YS200" s="220"/>
      <c r="YT200" s="220"/>
      <c r="YU200" s="220"/>
      <c r="YV200" s="220"/>
      <c r="YW200" s="220"/>
      <c r="YX200" s="220"/>
      <c r="YY200" s="220"/>
      <c r="YZ200" s="220"/>
      <c r="ZA200" s="220"/>
      <c r="ZB200" s="220"/>
      <c r="ZC200" s="220"/>
      <c r="ZD200" s="220"/>
      <c r="ZE200" s="220"/>
      <c r="ZF200" s="220"/>
      <c r="ZG200" s="220"/>
      <c r="ZH200" s="220"/>
      <c r="ZI200" s="220"/>
      <c r="ZJ200" s="220"/>
      <c r="ZK200" s="220"/>
      <c r="ZL200" s="220"/>
      <c r="ZM200" s="220"/>
      <c r="ZN200" s="220"/>
      <c r="ZO200" s="220"/>
      <c r="ZP200" s="220"/>
      <c r="ZQ200" s="220"/>
      <c r="ZR200" s="220"/>
      <c r="ZS200" s="220"/>
      <c r="ZT200" s="220"/>
    </row>
    <row r="201" spans="1:696" x14ac:dyDescent="0.25">
      <c r="A201" s="325" t="s">
        <v>2748</v>
      </c>
      <c r="B201" s="210"/>
      <c r="C201" s="210" t="s">
        <v>2757</v>
      </c>
      <c r="D201" s="210" t="s">
        <v>2749</v>
      </c>
      <c r="E201" s="398" t="s">
        <v>2693</v>
      </c>
      <c r="G201" s="220" t="s">
        <v>148</v>
      </c>
      <c r="J201" s="220" t="s">
        <v>39</v>
      </c>
      <c r="K201" s="220" t="s">
        <v>56</v>
      </c>
      <c r="M201" s="384">
        <v>43720</v>
      </c>
      <c r="N201" s="384"/>
      <c r="O201" s="384">
        <v>43724</v>
      </c>
      <c r="P201" s="385">
        <v>43726</v>
      </c>
      <c r="Q201" s="384">
        <v>43739</v>
      </c>
      <c r="R201" s="384">
        <v>43740</v>
      </c>
      <c r="S201" s="384">
        <v>43741</v>
      </c>
      <c r="T201" s="384">
        <v>43741</v>
      </c>
      <c r="V201" s="220"/>
      <c r="W201" s="220"/>
      <c r="X201" s="220"/>
      <c r="Y201" s="220"/>
      <c r="Z201" s="220"/>
      <c r="AA201" s="220"/>
      <c r="AB201" s="220"/>
      <c r="AC201" s="220"/>
      <c r="AD201" s="220"/>
      <c r="AE201" s="220"/>
      <c r="AF201" s="220"/>
      <c r="AG201" s="220"/>
      <c r="AH201" s="220"/>
      <c r="AI201" s="220"/>
      <c r="AJ201" s="220"/>
      <c r="AK201" s="220"/>
      <c r="AL201" s="220"/>
      <c r="AM201" s="220"/>
      <c r="AN201" s="220"/>
      <c r="AO201" s="220"/>
      <c r="AP201" s="220"/>
      <c r="AQ201" s="220"/>
      <c r="AR201" s="220"/>
      <c r="AS201" s="220"/>
      <c r="AT201" s="220"/>
      <c r="AU201" s="220"/>
      <c r="AV201" s="220"/>
      <c r="AW201" s="220"/>
      <c r="AX201" s="220"/>
      <c r="AY201" s="220"/>
      <c r="AZ201" s="220"/>
      <c r="BA201" s="220"/>
      <c r="BB201" s="220"/>
      <c r="BC201" s="220"/>
      <c r="BD201" s="220"/>
      <c r="BE201" s="220"/>
      <c r="BF201" s="220"/>
      <c r="BG201" s="220"/>
      <c r="BH201" s="220"/>
      <c r="BI201" s="220"/>
      <c r="BJ201" s="220"/>
      <c r="BK201" s="220"/>
      <c r="BL201" s="220"/>
      <c r="BM201" s="220"/>
      <c r="BN201" s="220"/>
      <c r="BO201" s="220"/>
      <c r="BP201" s="220"/>
      <c r="BQ201" s="220"/>
      <c r="BR201" s="220"/>
      <c r="BS201" s="220"/>
      <c r="BT201" s="220"/>
      <c r="BU201" s="220"/>
      <c r="BV201" s="220"/>
      <c r="BW201" s="220"/>
      <c r="BX201" s="220"/>
      <c r="BY201" s="220"/>
      <c r="BZ201" s="220"/>
      <c r="CA201" s="220"/>
      <c r="CB201" s="220"/>
      <c r="CC201" s="220"/>
      <c r="CD201" s="220"/>
      <c r="CE201" s="220"/>
      <c r="CF201" s="220"/>
      <c r="CG201" s="220"/>
      <c r="CH201" s="220"/>
      <c r="CI201" s="220"/>
      <c r="CJ201" s="220"/>
      <c r="CK201" s="220"/>
      <c r="CL201" s="220"/>
      <c r="CM201" s="220"/>
      <c r="CN201" s="220"/>
      <c r="CO201" s="220"/>
      <c r="CP201" s="220"/>
      <c r="CQ201" s="220"/>
      <c r="CR201" s="220"/>
      <c r="CS201" s="220"/>
      <c r="CT201" s="220"/>
      <c r="CU201" s="220"/>
      <c r="CV201" s="220"/>
      <c r="CW201" s="220"/>
      <c r="CX201" s="220"/>
      <c r="CY201" s="220"/>
      <c r="CZ201" s="220"/>
      <c r="DA201" s="220"/>
      <c r="DB201" s="220"/>
      <c r="DC201" s="220"/>
      <c r="DD201" s="220"/>
      <c r="DE201" s="220"/>
      <c r="DF201" s="220"/>
      <c r="DG201" s="220"/>
      <c r="DH201" s="220"/>
      <c r="DI201" s="220"/>
      <c r="DJ201" s="220"/>
      <c r="DK201" s="220"/>
      <c r="DL201" s="220"/>
      <c r="DM201" s="220"/>
      <c r="DN201" s="220"/>
      <c r="DO201" s="220"/>
      <c r="DP201" s="220"/>
      <c r="DQ201" s="220"/>
      <c r="DR201" s="220"/>
      <c r="DS201" s="220"/>
      <c r="DT201" s="220"/>
      <c r="DU201" s="220"/>
      <c r="DV201" s="220"/>
      <c r="DW201" s="220"/>
      <c r="DX201" s="220"/>
      <c r="DY201" s="220"/>
      <c r="DZ201" s="220"/>
      <c r="EA201" s="220"/>
      <c r="EB201" s="220"/>
      <c r="EC201" s="220"/>
      <c r="ED201" s="220"/>
      <c r="EE201" s="220"/>
      <c r="EF201" s="220"/>
      <c r="EG201" s="220"/>
      <c r="EH201" s="220"/>
      <c r="EI201" s="220"/>
      <c r="EJ201" s="220"/>
      <c r="EK201" s="220"/>
      <c r="EL201" s="220"/>
      <c r="EM201" s="220"/>
      <c r="EN201" s="220"/>
      <c r="EO201" s="220"/>
      <c r="EP201" s="220"/>
      <c r="EQ201" s="220"/>
      <c r="ER201" s="220"/>
      <c r="ES201" s="220"/>
      <c r="ET201" s="220"/>
      <c r="EU201" s="220"/>
      <c r="EV201" s="220"/>
      <c r="EW201" s="220"/>
      <c r="EX201" s="220"/>
      <c r="EY201" s="220"/>
      <c r="EZ201" s="220"/>
      <c r="FA201" s="220"/>
      <c r="FB201" s="220"/>
      <c r="FC201" s="220"/>
      <c r="FD201" s="220"/>
      <c r="FE201" s="220"/>
      <c r="FF201" s="220"/>
      <c r="FG201" s="220"/>
      <c r="FH201" s="220"/>
      <c r="FI201" s="220"/>
      <c r="FJ201" s="220"/>
      <c r="FK201" s="220"/>
      <c r="FL201" s="220"/>
      <c r="FM201" s="220"/>
      <c r="FN201" s="220"/>
      <c r="FO201" s="220"/>
      <c r="FP201" s="220"/>
      <c r="FQ201" s="220"/>
      <c r="FR201" s="220"/>
      <c r="FS201" s="220"/>
      <c r="FT201" s="220"/>
      <c r="FU201" s="220"/>
      <c r="FV201" s="220"/>
      <c r="FW201" s="220"/>
      <c r="FX201" s="220"/>
      <c r="FY201" s="220"/>
      <c r="FZ201" s="220"/>
      <c r="GA201" s="220"/>
      <c r="GB201" s="220"/>
      <c r="GC201" s="220"/>
      <c r="GD201" s="220"/>
      <c r="GE201" s="220"/>
      <c r="GF201" s="220"/>
      <c r="GG201" s="220"/>
      <c r="GH201" s="220"/>
      <c r="GI201" s="220"/>
      <c r="GJ201" s="220"/>
      <c r="GK201" s="220"/>
      <c r="GL201" s="220"/>
      <c r="GM201" s="220"/>
      <c r="GN201" s="220"/>
      <c r="GO201" s="220"/>
      <c r="GP201" s="220"/>
      <c r="GQ201" s="220"/>
      <c r="GR201" s="220"/>
      <c r="GS201" s="220"/>
      <c r="GT201" s="220"/>
      <c r="GU201" s="220"/>
      <c r="GV201" s="220"/>
      <c r="GW201" s="220"/>
      <c r="GX201" s="220"/>
      <c r="GY201" s="220"/>
      <c r="GZ201" s="220"/>
      <c r="HA201" s="220"/>
      <c r="HB201" s="220"/>
      <c r="HC201" s="220"/>
      <c r="HD201" s="220"/>
      <c r="HE201" s="220"/>
      <c r="HF201" s="220"/>
      <c r="HG201" s="220"/>
      <c r="HH201" s="220"/>
      <c r="HI201" s="220"/>
      <c r="HJ201" s="220"/>
      <c r="HK201" s="220"/>
      <c r="HL201" s="220"/>
      <c r="HM201" s="220"/>
      <c r="HN201" s="220"/>
      <c r="HO201" s="220"/>
      <c r="HP201" s="220"/>
      <c r="HQ201" s="220"/>
      <c r="HR201" s="220"/>
      <c r="HS201" s="220"/>
      <c r="HT201" s="220"/>
      <c r="HU201" s="220"/>
      <c r="HV201" s="220"/>
      <c r="HW201" s="220"/>
      <c r="HX201" s="220"/>
      <c r="HY201" s="220"/>
      <c r="HZ201" s="220"/>
      <c r="IA201" s="220"/>
      <c r="IB201" s="220"/>
      <c r="IC201" s="220"/>
      <c r="ID201" s="220"/>
      <c r="IE201" s="220"/>
      <c r="IF201" s="220"/>
      <c r="IG201" s="220"/>
      <c r="IH201" s="220"/>
      <c r="II201" s="220"/>
      <c r="IJ201" s="220"/>
      <c r="IK201" s="220"/>
      <c r="IL201" s="220"/>
      <c r="IM201" s="220"/>
      <c r="IN201" s="220"/>
      <c r="IO201" s="220"/>
      <c r="IP201" s="220"/>
      <c r="IQ201" s="220"/>
      <c r="IR201" s="220"/>
      <c r="IS201" s="220"/>
      <c r="IT201" s="220"/>
      <c r="IU201" s="220"/>
      <c r="IV201" s="220"/>
      <c r="IW201" s="220"/>
      <c r="IX201" s="220"/>
      <c r="IY201" s="220"/>
      <c r="IZ201" s="220"/>
      <c r="JA201" s="220"/>
      <c r="JB201" s="220"/>
      <c r="JC201" s="220"/>
      <c r="JD201" s="220"/>
      <c r="JE201" s="220"/>
      <c r="JF201" s="220"/>
      <c r="JG201" s="220"/>
      <c r="JH201" s="220"/>
      <c r="JI201" s="220"/>
      <c r="JJ201" s="220"/>
      <c r="JK201" s="220"/>
      <c r="JL201" s="220"/>
      <c r="JM201" s="220"/>
      <c r="JN201" s="220"/>
      <c r="JO201" s="220"/>
      <c r="JP201" s="220"/>
      <c r="JQ201" s="220"/>
      <c r="JR201" s="220"/>
      <c r="JS201" s="220"/>
      <c r="JT201" s="220"/>
      <c r="JU201" s="220"/>
      <c r="JV201" s="220"/>
      <c r="JW201" s="220"/>
      <c r="JX201" s="220"/>
      <c r="JY201" s="220"/>
      <c r="JZ201" s="220"/>
      <c r="KA201" s="220"/>
      <c r="KB201" s="220"/>
      <c r="KC201" s="220"/>
      <c r="KD201" s="220"/>
      <c r="KE201" s="220"/>
      <c r="KF201" s="220"/>
      <c r="KG201" s="220"/>
      <c r="KH201" s="220"/>
      <c r="KI201" s="220"/>
      <c r="KJ201" s="220"/>
      <c r="KK201" s="220"/>
      <c r="KL201" s="220"/>
      <c r="KM201" s="220"/>
      <c r="KN201" s="220"/>
      <c r="KO201" s="220"/>
      <c r="KP201" s="220"/>
      <c r="KQ201" s="220"/>
      <c r="KR201" s="220"/>
      <c r="KS201" s="220"/>
      <c r="KT201" s="220"/>
      <c r="KU201" s="220"/>
      <c r="KV201" s="220"/>
      <c r="KW201" s="220"/>
      <c r="KX201" s="220"/>
      <c r="KY201" s="220"/>
      <c r="KZ201" s="220"/>
      <c r="LA201" s="220"/>
      <c r="LB201" s="220"/>
      <c r="LC201" s="220"/>
      <c r="LD201" s="220"/>
      <c r="LE201" s="220"/>
      <c r="LF201" s="220"/>
      <c r="LG201" s="220"/>
      <c r="LH201" s="220"/>
      <c r="LI201" s="220"/>
      <c r="LJ201" s="220"/>
      <c r="LK201" s="220"/>
      <c r="LL201" s="220"/>
      <c r="LM201" s="220"/>
      <c r="LN201" s="220"/>
      <c r="LO201" s="220"/>
      <c r="LP201" s="220"/>
      <c r="LQ201" s="220"/>
      <c r="LR201" s="220"/>
      <c r="LS201" s="220"/>
      <c r="LT201" s="220"/>
      <c r="LU201" s="220"/>
      <c r="LV201" s="220"/>
      <c r="LW201" s="220"/>
      <c r="LX201" s="220"/>
      <c r="LY201" s="220"/>
      <c r="LZ201" s="220"/>
      <c r="MA201" s="220"/>
      <c r="MB201" s="220"/>
      <c r="MC201" s="220"/>
      <c r="MD201" s="220"/>
      <c r="ME201" s="220"/>
      <c r="MF201" s="220"/>
      <c r="MG201" s="220"/>
      <c r="MH201" s="220"/>
      <c r="MI201" s="220"/>
      <c r="MJ201" s="220"/>
      <c r="MK201" s="220"/>
      <c r="ML201" s="220"/>
      <c r="MM201" s="220"/>
      <c r="MN201" s="220"/>
      <c r="MO201" s="220"/>
      <c r="MP201" s="220"/>
      <c r="MQ201" s="220"/>
      <c r="MR201" s="220"/>
      <c r="MS201" s="220"/>
      <c r="MT201" s="220"/>
      <c r="MU201" s="220"/>
      <c r="MV201" s="220"/>
      <c r="MW201" s="220"/>
      <c r="MX201" s="220"/>
      <c r="MY201" s="220"/>
      <c r="MZ201" s="220"/>
      <c r="NA201" s="220"/>
      <c r="NB201" s="220"/>
      <c r="NC201" s="220"/>
      <c r="ND201" s="220"/>
      <c r="NE201" s="220"/>
      <c r="NF201" s="220"/>
      <c r="NG201" s="220"/>
      <c r="NH201" s="220"/>
      <c r="NI201" s="220"/>
      <c r="NJ201" s="220"/>
      <c r="NK201" s="220"/>
      <c r="NL201" s="220"/>
      <c r="NM201" s="220"/>
      <c r="NN201" s="220"/>
      <c r="NO201" s="220"/>
      <c r="NP201" s="220"/>
      <c r="NQ201" s="220"/>
      <c r="NR201" s="220"/>
      <c r="NS201" s="220"/>
      <c r="NT201" s="220"/>
      <c r="NU201" s="220"/>
      <c r="NV201" s="220"/>
      <c r="NW201" s="220"/>
      <c r="NX201" s="220"/>
      <c r="NY201" s="220"/>
      <c r="NZ201" s="220"/>
      <c r="OA201" s="220"/>
      <c r="OB201" s="220"/>
      <c r="OC201" s="220"/>
      <c r="OD201" s="220"/>
      <c r="OE201" s="220"/>
      <c r="OF201" s="220"/>
      <c r="OG201" s="220"/>
      <c r="OH201" s="220"/>
      <c r="OI201" s="220"/>
      <c r="OJ201" s="220"/>
      <c r="OK201" s="220"/>
      <c r="OL201" s="220"/>
      <c r="OM201" s="220"/>
      <c r="ON201" s="220"/>
      <c r="OO201" s="220"/>
      <c r="OP201" s="220"/>
      <c r="OQ201" s="220"/>
      <c r="OR201" s="220"/>
      <c r="OS201" s="220"/>
      <c r="OT201" s="220"/>
      <c r="OU201" s="220"/>
      <c r="OV201" s="220"/>
      <c r="OW201" s="220"/>
      <c r="OX201" s="220"/>
      <c r="OY201" s="220"/>
      <c r="OZ201" s="220"/>
      <c r="PA201" s="220"/>
      <c r="PB201" s="220"/>
      <c r="PC201" s="220"/>
      <c r="PD201" s="220"/>
      <c r="PE201" s="220"/>
      <c r="PF201" s="220"/>
      <c r="PG201" s="220"/>
      <c r="PH201" s="220"/>
      <c r="PI201" s="220"/>
      <c r="PJ201" s="220"/>
      <c r="PK201" s="220"/>
      <c r="PL201" s="220"/>
      <c r="PM201" s="220"/>
      <c r="PN201" s="220"/>
      <c r="PO201" s="220"/>
      <c r="PP201" s="220"/>
      <c r="PQ201" s="220"/>
      <c r="PR201" s="220"/>
      <c r="PS201" s="220"/>
      <c r="PT201" s="220"/>
      <c r="PU201" s="220"/>
      <c r="PV201" s="220"/>
      <c r="PW201" s="220"/>
      <c r="PX201" s="220"/>
      <c r="PY201" s="220"/>
      <c r="PZ201" s="220"/>
      <c r="QA201" s="220"/>
      <c r="QB201" s="220"/>
      <c r="QC201" s="220"/>
      <c r="QD201" s="220"/>
      <c r="QE201" s="220"/>
      <c r="QF201" s="220"/>
      <c r="QG201" s="220"/>
      <c r="QH201" s="220"/>
      <c r="QI201" s="220"/>
      <c r="QJ201" s="220"/>
      <c r="QK201" s="220"/>
      <c r="QL201" s="220"/>
      <c r="QM201" s="220"/>
      <c r="QN201" s="220"/>
      <c r="QO201" s="220"/>
      <c r="QP201" s="220"/>
      <c r="QQ201" s="220"/>
      <c r="QR201" s="220"/>
      <c r="QS201" s="220"/>
      <c r="QT201" s="220"/>
      <c r="QU201" s="220"/>
      <c r="QV201" s="220"/>
      <c r="QW201" s="220"/>
      <c r="QX201" s="220"/>
      <c r="QY201" s="220"/>
      <c r="QZ201" s="220"/>
      <c r="RA201" s="220"/>
      <c r="RB201" s="220"/>
      <c r="RC201" s="220"/>
      <c r="RD201" s="220"/>
      <c r="RE201" s="220"/>
      <c r="RF201" s="220"/>
      <c r="RG201" s="220"/>
      <c r="RH201" s="220"/>
      <c r="RI201" s="220"/>
      <c r="RJ201" s="220"/>
      <c r="RK201" s="220"/>
      <c r="RL201" s="220"/>
      <c r="RM201" s="220"/>
      <c r="RN201" s="220"/>
      <c r="RO201" s="220"/>
      <c r="RP201" s="220"/>
      <c r="RQ201" s="220"/>
      <c r="RR201" s="220"/>
      <c r="RS201" s="220"/>
      <c r="RT201" s="220"/>
      <c r="RU201" s="220"/>
      <c r="RV201" s="220"/>
      <c r="RW201" s="220"/>
      <c r="RX201" s="220"/>
      <c r="RY201" s="220"/>
      <c r="RZ201" s="220"/>
      <c r="SA201" s="220"/>
      <c r="SB201" s="220"/>
      <c r="SC201" s="220"/>
      <c r="SD201" s="220"/>
      <c r="SE201" s="220"/>
      <c r="SF201" s="220"/>
      <c r="SG201" s="220"/>
      <c r="SH201" s="220"/>
      <c r="SI201" s="220"/>
      <c r="SJ201" s="220"/>
      <c r="SK201" s="220"/>
      <c r="SL201" s="220"/>
      <c r="SM201" s="220"/>
      <c r="SN201" s="220"/>
      <c r="SO201" s="220"/>
      <c r="SP201" s="220"/>
      <c r="SQ201" s="220"/>
      <c r="SR201" s="220"/>
      <c r="SS201" s="220"/>
      <c r="ST201" s="220"/>
      <c r="SU201" s="220"/>
      <c r="SV201" s="220"/>
      <c r="SW201" s="220"/>
      <c r="SX201" s="220"/>
      <c r="SY201" s="220"/>
      <c r="SZ201" s="220"/>
      <c r="TA201" s="220"/>
      <c r="TB201" s="220"/>
      <c r="TC201" s="220"/>
      <c r="TD201" s="220"/>
      <c r="TE201" s="220"/>
      <c r="TF201" s="220"/>
      <c r="TG201" s="220"/>
      <c r="TH201" s="220"/>
      <c r="TI201" s="220"/>
      <c r="TJ201" s="220"/>
      <c r="TK201" s="220"/>
      <c r="TL201" s="220"/>
      <c r="TM201" s="220"/>
      <c r="TN201" s="220"/>
      <c r="TO201" s="220"/>
      <c r="TP201" s="220"/>
      <c r="TQ201" s="220"/>
      <c r="TR201" s="220"/>
      <c r="TS201" s="220"/>
      <c r="TT201" s="220"/>
      <c r="TU201" s="220"/>
      <c r="TV201" s="220"/>
      <c r="TW201" s="220"/>
      <c r="TX201" s="220"/>
      <c r="TY201" s="220"/>
      <c r="TZ201" s="220"/>
      <c r="UA201" s="220"/>
      <c r="UB201" s="220"/>
      <c r="UC201" s="220"/>
      <c r="UD201" s="220"/>
      <c r="UE201" s="220"/>
      <c r="UF201" s="220"/>
      <c r="UG201" s="220"/>
      <c r="UH201" s="220"/>
      <c r="UI201" s="220"/>
      <c r="UJ201" s="220"/>
      <c r="UK201" s="220"/>
      <c r="UL201" s="220"/>
      <c r="UM201" s="220"/>
      <c r="UN201" s="220"/>
      <c r="UO201" s="220"/>
      <c r="UP201" s="220"/>
      <c r="UQ201" s="220"/>
      <c r="UR201" s="220"/>
      <c r="US201" s="220"/>
      <c r="UT201" s="220"/>
      <c r="UU201" s="220"/>
      <c r="UV201" s="220"/>
      <c r="UW201" s="220"/>
      <c r="UX201" s="220"/>
      <c r="UY201" s="220"/>
      <c r="UZ201" s="220"/>
      <c r="VA201" s="220"/>
      <c r="VB201" s="220"/>
      <c r="VC201" s="220"/>
      <c r="VD201" s="220"/>
      <c r="VE201" s="220"/>
      <c r="VF201" s="220"/>
      <c r="VG201" s="220"/>
      <c r="VH201" s="220"/>
      <c r="VI201" s="220"/>
      <c r="VJ201" s="220"/>
      <c r="VK201" s="220"/>
      <c r="VL201" s="220"/>
      <c r="VM201" s="220"/>
      <c r="VN201" s="220"/>
      <c r="VO201" s="220"/>
      <c r="VP201" s="220"/>
      <c r="VQ201" s="220"/>
      <c r="VR201" s="220"/>
      <c r="VS201" s="220"/>
      <c r="VT201" s="220"/>
      <c r="VU201" s="220"/>
      <c r="VV201" s="220"/>
      <c r="VW201" s="220"/>
      <c r="VX201" s="220"/>
      <c r="VY201" s="220"/>
      <c r="VZ201" s="220"/>
      <c r="WA201" s="220"/>
      <c r="WB201" s="220"/>
      <c r="WC201" s="220"/>
      <c r="WD201" s="220"/>
      <c r="WE201" s="220"/>
      <c r="WF201" s="220"/>
      <c r="WG201" s="220"/>
      <c r="WH201" s="220"/>
      <c r="WI201" s="220"/>
      <c r="WJ201" s="220"/>
      <c r="WK201" s="220"/>
      <c r="WL201" s="220"/>
      <c r="WM201" s="220"/>
      <c r="WN201" s="220"/>
      <c r="WO201" s="220"/>
      <c r="WP201" s="220"/>
      <c r="WQ201" s="220"/>
      <c r="WR201" s="220"/>
      <c r="WS201" s="220"/>
      <c r="WT201" s="220"/>
      <c r="WU201" s="220"/>
      <c r="WV201" s="220"/>
      <c r="WW201" s="220"/>
      <c r="WX201" s="220"/>
      <c r="WY201" s="220"/>
      <c r="WZ201" s="220"/>
      <c r="XA201" s="220"/>
      <c r="XB201" s="220"/>
      <c r="XC201" s="220"/>
      <c r="XD201" s="220"/>
      <c r="XE201" s="220"/>
      <c r="XF201" s="220"/>
      <c r="XG201" s="220"/>
      <c r="XH201" s="220"/>
      <c r="XI201" s="220"/>
      <c r="XJ201" s="220"/>
      <c r="XK201" s="220"/>
      <c r="XL201" s="220"/>
      <c r="XM201" s="220"/>
      <c r="XN201" s="220"/>
      <c r="XO201" s="220"/>
      <c r="XP201" s="220"/>
      <c r="XQ201" s="220"/>
      <c r="XR201" s="220"/>
      <c r="XS201" s="220"/>
      <c r="XT201" s="220"/>
      <c r="XU201" s="220"/>
      <c r="XV201" s="220"/>
      <c r="XW201" s="220"/>
      <c r="XX201" s="220"/>
      <c r="XY201" s="220"/>
      <c r="XZ201" s="220"/>
      <c r="YA201" s="220"/>
      <c r="YB201" s="220"/>
      <c r="YC201" s="220"/>
      <c r="YD201" s="220"/>
      <c r="YE201" s="220"/>
      <c r="YF201" s="220"/>
      <c r="YG201" s="220"/>
      <c r="YH201" s="220"/>
      <c r="YI201" s="220"/>
      <c r="YJ201" s="220"/>
      <c r="YK201" s="220"/>
      <c r="YL201" s="220"/>
      <c r="YM201" s="220"/>
      <c r="YN201" s="220"/>
      <c r="YO201" s="220"/>
      <c r="YP201" s="220"/>
      <c r="YQ201" s="220"/>
      <c r="YR201" s="220"/>
      <c r="YS201" s="220"/>
      <c r="YT201" s="220"/>
      <c r="YU201" s="220"/>
      <c r="YV201" s="220"/>
      <c r="YW201" s="220"/>
      <c r="YX201" s="220"/>
      <c r="YY201" s="220"/>
      <c r="YZ201" s="220"/>
      <c r="ZA201" s="220"/>
      <c r="ZB201" s="220"/>
      <c r="ZC201" s="220"/>
      <c r="ZD201" s="220"/>
      <c r="ZE201" s="220"/>
      <c r="ZF201" s="220"/>
      <c r="ZG201" s="220"/>
      <c r="ZH201" s="220"/>
      <c r="ZI201" s="220"/>
      <c r="ZJ201" s="220"/>
      <c r="ZK201" s="220"/>
      <c r="ZL201" s="220"/>
      <c r="ZM201" s="220"/>
      <c r="ZN201" s="220"/>
      <c r="ZO201" s="220"/>
      <c r="ZP201" s="220"/>
      <c r="ZQ201" s="220"/>
      <c r="ZR201" s="220"/>
      <c r="ZS201" s="220"/>
      <c r="ZT201" s="220"/>
    </row>
    <row r="202" spans="1:696" x14ac:dyDescent="0.25">
      <c r="A202" s="325" t="s">
        <v>2752</v>
      </c>
      <c r="B202" s="210"/>
      <c r="C202" s="210" t="s">
        <v>2750</v>
      </c>
      <c r="D202" s="210" t="s">
        <v>2751</v>
      </c>
      <c r="E202" s="398" t="s">
        <v>2715</v>
      </c>
      <c r="G202" s="220" t="s">
        <v>2753</v>
      </c>
      <c r="H202" s="404"/>
      <c r="I202" s="404"/>
      <c r="J202" s="404" t="s">
        <v>813</v>
      </c>
      <c r="K202" s="220" t="s">
        <v>56</v>
      </c>
      <c r="M202" s="384">
        <v>43714</v>
      </c>
      <c r="N202" s="384"/>
      <c r="O202" s="384">
        <v>43724</v>
      </c>
      <c r="P202" s="405">
        <v>43726</v>
      </c>
      <c r="Q202" s="384">
        <v>43728</v>
      </c>
      <c r="R202" s="384">
        <v>43738</v>
      </c>
      <c r="S202" s="384">
        <v>43738</v>
      </c>
      <c r="T202" s="356">
        <v>43739</v>
      </c>
      <c r="V202" s="220"/>
      <c r="W202" s="220"/>
      <c r="X202" s="220"/>
      <c r="Y202" s="220"/>
      <c r="Z202" s="220"/>
      <c r="AA202" s="220"/>
      <c r="AB202" s="220"/>
      <c r="AC202" s="220"/>
      <c r="AD202" s="220"/>
      <c r="AE202" s="220"/>
      <c r="AF202" s="220"/>
      <c r="AG202" s="220"/>
      <c r="AH202" s="220"/>
      <c r="AI202" s="220"/>
      <c r="AJ202" s="220"/>
      <c r="AK202" s="220"/>
      <c r="AL202" s="220"/>
      <c r="AM202" s="220"/>
      <c r="AN202" s="220"/>
      <c r="AO202" s="220"/>
      <c r="AP202" s="220"/>
      <c r="AQ202" s="220"/>
      <c r="AR202" s="220"/>
      <c r="AS202" s="220"/>
      <c r="AT202" s="220"/>
      <c r="AU202" s="220"/>
      <c r="AV202" s="220"/>
      <c r="AW202" s="220"/>
      <c r="AX202" s="220"/>
      <c r="AY202" s="220"/>
      <c r="AZ202" s="220"/>
      <c r="BA202" s="220"/>
      <c r="BB202" s="220"/>
      <c r="BC202" s="220"/>
      <c r="BD202" s="220"/>
      <c r="BE202" s="220"/>
      <c r="BF202" s="220"/>
      <c r="BG202" s="220"/>
      <c r="BH202" s="220"/>
      <c r="BI202" s="220"/>
      <c r="BJ202" s="220"/>
      <c r="BK202" s="220"/>
      <c r="BL202" s="220"/>
      <c r="BM202" s="220"/>
      <c r="BN202" s="220"/>
      <c r="BO202" s="220"/>
      <c r="BP202" s="220"/>
      <c r="BQ202" s="220"/>
      <c r="BR202" s="220"/>
      <c r="BS202" s="220"/>
      <c r="BT202" s="220"/>
      <c r="BU202" s="220"/>
      <c r="BV202" s="220"/>
      <c r="BW202" s="220"/>
      <c r="BX202" s="220"/>
      <c r="BY202" s="220"/>
      <c r="BZ202" s="220"/>
      <c r="CA202" s="220"/>
      <c r="CB202" s="220"/>
      <c r="CC202" s="220"/>
      <c r="CD202" s="220"/>
      <c r="CE202" s="220"/>
      <c r="CF202" s="220"/>
      <c r="CG202" s="220"/>
      <c r="CH202" s="220"/>
      <c r="CI202" s="220"/>
      <c r="CJ202" s="220"/>
      <c r="CK202" s="220"/>
      <c r="CL202" s="220"/>
      <c r="CM202" s="220"/>
      <c r="CN202" s="220"/>
      <c r="CO202" s="220"/>
      <c r="CP202" s="220"/>
      <c r="CQ202" s="220"/>
      <c r="CR202" s="220"/>
      <c r="CS202" s="220"/>
      <c r="CT202" s="220"/>
      <c r="CU202" s="220"/>
      <c r="CV202" s="220"/>
      <c r="CW202" s="220"/>
      <c r="CX202" s="220"/>
      <c r="CY202" s="220"/>
      <c r="CZ202" s="220"/>
      <c r="DA202" s="220"/>
      <c r="DB202" s="220"/>
      <c r="DC202" s="220"/>
      <c r="DD202" s="220"/>
      <c r="DE202" s="220"/>
      <c r="DF202" s="220"/>
      <c r="DG202" s="220"/>
      <c r="DH202" s="220"/>
      <c r="DI202" s="220"/>
      <c r="DJ202" s="220"/>
      <c r="DK202" s="220"/>
      <c r="DL202" s="220"/>
      <c r="DM202" s="220"/>
      <c r="DN202" s="220"/>
      <c r="DO202" s="220"/>
      <c r="DP202" s="220"/>
      <c r="DQ202" s="220"/>
      <c r="DR202" s="220"/>
      <c r="DS202" s="220"/>
      <c r="DT202" s="220"/>
      <c r="DU202" s="220"/>
      <c r="DV202" s="220"/>
      <c r="DW202" s="220"/>
      <c r="DX202" s="220"/>
      <c r="DY202" s="220"/>
      <c r="DZ202" s="220"/>
      <c r="EA202" s="220"/>
      <c r="EB202" s="220"/>
      <c r="EC202" s="220"/>
      <c r="ED202" s="220"/>
      <c r="EE202" s="220"/>
      <c r="EF202" s="220"/>
      <c r="EG202" s="220"/>
      <c r="EH202" s="220"/>
      <c r="EI202" s="220"/>
      <c r="EJ202" s="220"/>
      <c r="EK202" s="220"/>
      <c r="EL202" s="220"/>
      <c r="EM202" s="220"/>
      <c r="EN202" s="220"/>
      <c r="EO202" s="220"/>
      <c r="EP202" s="220"/>
      <c r="EQ202" s="220"/>
      <c r="ER202" s="220"/>
      <c r="ES202" s="220"/>
      <c r="ET202" s="220"/>
      <c r="EU202" s="220"/>
      <c r="EV202" s="220"/>
      <c r="EW202" s="220"/>
      <c r="EX202" s="220"/>
      <c r="EY202" s="220"/>
      <c r="EZ202" s="220"/>
      <c r="FA202" s="220"/>
      <c r="FB202" s="220"/>
      <c r="FC202" s="220"/>
      <c r="FD202" s="220"/>
      <c r="FE202" s="220"/>
      <c r="FF202" s="220"/>
      <c r="FG202" s="220"/>
      <c r="FH202" s="220"/>
      <c r="FI202" s="220"/>
      <c r="FJ202" s="220"/>
      <c r="FK202" s="220"/>
      <c r="FL202" s="220"/>
      <c r="FM202" s="220"/>
      <c r="FN202" s="220"/>
      <c r="FO202" s="220"/>
      <c r="FP202" s="220"/>
      <c r="FQ202" s="220"/>
      <c r="FR202" s="220"/>
      <c r="FS202" s="220"/>
      <c r="FT202" s="220"/>
      <c r="FU202" s="220"/>
      <c r="FV202" s="220"/>
      <c r="FW202" s="220"/>
      <c r="FX202" s="220"/>
      <c r="FY202" s="220"/>
      <c r="FZ202" s="220"/>
      <c r="GA202" s="220"/>
      <c r="GB202" s="220"/>
      <c r="GC202" s="220"/>
      <c r="GD202" s="220"/>
      <c r="GE202" s="220"/>
      <c r="GF202" s="220"/>
      <c r="GG202" s="220"/>
      <c r="GH202" s="220"/>
      <c r="GI202" s="220"/>
      <c r="GJ202" s="220"/>
      <c r="GK202" s="220"/>
      <c r="GL202" s="220"/>
      <c r="GM202" s="220"/>
      <c r="GN202" s="220"/>
      <c r="GO202" s="220"/>
      <c r="GP202" s="220"/>
      <c r="GQ202" s="220"/>
      <c r="GR202" s="220"/>
      <c r="GS202" s="220"/>
      <c r="GT202" s="220"/>
      <c r="GU202" s="220"/>
      <c r="GV202" s="220"/>
      <c r="GW202" s="220"/>
      <c r="GX202" s="220"/>
      <c r="GY202" s="220"/>
      <c r="GZ202" s="220"/>
      <c r="HA202" s="220"/>
      <c r="HB202" s="220"/>
      <c r="HC202" s="220"/>
      <c r="HD202" s="220"/>
      <c r="HE202" s="220"/>
      <c r="HF202" s="220"/>
      <c r="HG202" s="220"/>
      <c r="HH202" s="220"/>
      <c r="HI202" s="220"/>
      <c r="HJ202" s="220"/>
      <c r="HK202" s="220"/>
      <c r="HL202" s="220"/>
      <c r="HM202" s="220"/>
      <c r="HN202" s="220"/>
      <c r="HO202" s="220"/>
      <c r="HP202" s="220"/>
      <c r="HQ202" s="220"/>
      <c r="HR202" s="220"/>
      <c r="HS202" s="220"/>
      <c r="HT202" s="220"/>
      <c r="HU202" s="220"/>
      <c r="HV202" s="220"/>
      <c r="HW202" s="220"/>
      <c r="HX202" s="220"/>
      <c r="HY202" s="220"/>
      <c r="HZ202" s="220"/>
      <c r="IA202" s="220"/>
      <c r="IB202" s="220"/>
      <c r="IC202" s="220"/>
      <c r="ID202" s="220"/>
      <c r="IE202" s="220"/>
      <c r="IF202" s="220"/>
      <c r="IG202" s="220"/>
      <c r="IH202" s="220"/>
      <c r="II202" s="220"/>
      <c r="IJ202" s="220"/>
      <c r="IK202" s="220"/>
      <c r="IL202" s="220"/>
      <c r="IM202" s="220"/>
      <c r="IN202" s="220"/>
      <c r="IO202" s="220"/>
      <c r="IP202" s="220"/>
      <c r="IQ202" s="220"/>
      <c r="IR202" s="220"/>
      <c r="IS202" s="220"/>
      <c r="IT202" s="220"/>
      <c r="IU202" s="220"/>
      <c r="IV202" s="220"/>
      <c r="IW202" s="220"/>
      <c r="IX202" s="220"/>
      <c r="IY202" s="220"/>
      <c r="IZ202" s="220"/>
      <c r="JA202" s="220"/>
      <c r="JB202" s="220"/>
      <c r="JC202" s="220"/>
      <c r="JD202" s="220"/>
      <c r="JE202" s="220"/>
      <c r="JF202" s="220"/>
      <c r="JG202" s="220"/>
      <c r="JH202" s="220"/>
      <c r="JI202" s="220"/>
      <c r="JJ202" s="220"/>
      <c r="JK202" s="220"/>
      <c r="JL202" s="220"/>
      <c r="JM202" s="220"/>
      <c r="JN202" s="220"/>
      <c r="JO202" s="220"/>
      <c r="JP202" s="220"/>
      <c r="JQ202" s="220"/>
      <c r="JR202" s="220"/>
      <c r="JS202" s="220"/>
      <c r="JT202" s="220"/>
      <c r="JU202" s="220"/>
      <c r="JV202" s="220"/>
      <c r="JW202" s="220"/>
      <c r="JX202" s="220"/>
      <c r="JY202" s="220"/>
      <c r="JZ202" s="220"/>
      <c r="KA202" s="220"/>
      <c r="KB202" s="220"/>
      <c r="KC202" s="220"/>
      <c r="KD202" s="220"/>
      <c r="KE202" s="220"/>
      <c r="KF202" s="220"/>
      <c r="KG202" s="220"/>
      <c r="KH202" s="220"/>
      <c r="KI202" s="220"/>
      <c r="KJ202" s="220"/>
      <c r="KK202" s="220"/>
      <c r="KL202" s="220"/>
      <c r="KM202" s="220"/>
      <c r="KN202" s="220"/>
      <c r="KO202" s="220"/>
      <c r="KP202" s="220"/>
      <c r="KQ202" s="220"/>
      <c r="KR202" s="220"/>
      <c r="KS202" s="220"/>
      <c r="KT202" s="220"/>
      <c r="KU202" s="220"/>
      <c r="KV202" s="220"/>
      <c r="KW202" s="220"/>
      <c r="KX202" s="220"/>
      <c r="KY202" s="220"/>
      <c r="KZ202" s="220"/>
      <c r="LA202" s="220"/>
      <c r="LB202" s="220"/>
      <c r="LC202" s="220"/>
      <c r="LD202" s="220"/>
      <c r="LE202" s="220"/>
      <c r="LF202" s="220"/>
      <c r="LG202" s="220"/>
      <c r="LH202" s="220"/>
      <c r="LI202" s="220"/>
      <c r="LJ202" s="220"/>
      <c r="LK202" s="220"/>
      <c r="LL202" s="220"/>
      <c r="LM202" s="220"/>
      <c r="LN202" s="220"/>
      <c r="LO202" s="220"/>
      <c r="LP202" s="220"/>
      <c r="LQ202" s="220"/>
      <c r="LR202" s="220"/>
      <c r="LS202" s="220"/>
      <c r="LT202" s="220"/>
      <c r="LU202" s="220"/>
      <c r="LV202" s="220"/>
      <c r="LW202" s="220"/>
      <c r="LX202" s="220"/>
      <c r="LY202" s="220"/>
      <c r="LZ202" s="220"/>
      <c r="MA202" s="220"/>
      <c r="MB202" s="220"/>
      <c r="MC202" s="220"/>
      <c r="MD202" s="220"/>
      <c r="ME202" s="220"/>
      <c r="MF202" s="220"/>
      <c r="MG202" s="220"/>
      <c r="MH202" s="220"/>
      <c r="MI202" s="220"/>
      <c r="MJ202" s="220"/>
      <c r="MK202" s="220"/>
      <c r="ML202" s="220"/>
      <c r="MM202" s="220"/>
      <c r="MN202" s="220"/>
      <c r="MO202" s="220"/>
      <c r="MP202" s="220"/>
      <c r="MQ202" s="220"/>
      <c r="MR202" s="220"/>
      <c r="MS202" s="220"/>
      <c r="MT202" s="220"/>
      <c r="MU202" s="220"/>
      <c r="MV202" s="220"/>
      <c r="MW202" s="220"/>
      <c r="MX202" s="220"/>
      <c r="MY202" s="220"/>
      <c r="MZ202" s="220"/>
      <c r="NA202" s="220"/>
      <c r="NB202" s="220"/>
      <c r="NC202" s="220"/>
      <c r="ND202" s="220"/>
      <c r="NE202" s="220"/>
      <c r="NF202" s="220"/>
      <c r="NG202" s="220"/>
      <c r="NH202" s="220"/>
      <c r="NI202" s="220"/>
      <c r="NJ202" s="220"/>
      <c r="NK202" s="220"/>
      <c r="NL202" s="220"/>
      <c r="NM202" s="220"/>
      <c r="NN202" s="220"/>
      <c r="NO202" s="220"/>
      <c r="NP202" s="220"/>
      <c r="NQ202" s="220"/>
      <c r="NR202" s="220"/>
      <c r="NS202" s="220"/>
      <c r="NT202" s="220"/>
      <c r="NU202" s="220"/>
      <c r="NV202" s="220"/>
      <c r="NW202" s="220"/>
      <c r="NX202" s="220"/>
      <c r="NY202" s="220"/>
      <c r="NZ202" s="220"/>
      <c r="OA202" s="220"/>
      <c r="OB202" s="220"/>
      <c r="OC202" s="220"/>
      <c r="OD202" s="220"/>
      <c r="OE202" s="220"/>
      <c r="OF202" s="220"/>
      <c r="OG202" s="220"/>
      <c r="OH202" s="220"/>
      <c r="OI202" s="220"/>
      <c r="OJ202" s="220"/>
      <c r="OK202" s="220"/>
      <c r="OL202" s="220"/>
      <c r="OM202" s="220"/>
      <c r="ON202" s="220"/>
      <c r="OO202" s="220"/>
      <c r="OP202" s="220"/>
      <c r="OQ202" s="220"/>
      <c r="OR202" s="220"/>
      <c r="OS202" s="220"/>
      <c r="OT202" s="220"/>
      <c r="OU202" s="220"/>
      <c r="OV202" s="220"/>
      <c r="OW202" s="220"/>
      <c r="OX202" s="220"/>
      <c r="OY202" s="220"/>
      <c r="OZ202" s="220"/>
      <c r="PA202" s="220"/>
      <c r="PB202" s="220"/>
      <c r="PC202" s="220"/>
      <c r="PD202" s="220"/>
      <c r="PE202" s="220"/>
      <c r="PF202" s="220"/>
      <c r="PG202" s="220"/>
      <c r="PH202" s="220"/>
      <c r="PI202" s="220"/>
      <c r="PJ202" s="220"/>
      <c r="PK202" s="220"/>
      <c r="PL202" s="220"/>
      <c r="PM202" s="220"/>
      <c r="PN202" s="220"/>
      <c r="PO202" s="220"/>
      <c r="PP202" s="220"/>
      <c r="PQ202" s="220"/>
      <c r="PR202" s="220"/>
      <c r="PS202" s="220"/>
      <c r="PT202" s="220"/>
      <c r="PU202" s="220"/>
      <c r="PV202" s="220"/>
      <c r="PW202" s="220"/>
      <c r="PX202" s="220"/>
      <c r="PY202" s="220"/>
      <c r="PZ202" s="220"/>
      <c r="QA202" s="220"/>
      <c r="QB202" s="220"/>
      <c r="QC202" s="220"/>
      <c r="QD202" s="220"/>
      <c r="QE202" s="220"/>
      <c r="QF202" s="220"/>
      <c r="QG202" s="220"/>
      <c r="QH202" s="220"/>
      <c r="QI202" s="220"/>
      <c r="QJ202" s="220"/>
      <c r="QK202" s="220"/>
      <c r="QL202" s="220"/>
      <c r="QM202" s="220"/>
      <c r="QN202" s="220"/>
      <c r="QO202" s="220"/>
      <c r="QP202" s="220"/>
      <c r="QQ202" s="220"/>
      <c r="QR202" s="220"/>
      <c r="QS202" s="220"/>
      <c r="QT202" s="220"/>
      <c r="QU202" s="220"/>
      <c r="QV202" s="220"/>
      <c r="QW202" s="220"/>
      <c r="QX202" s="220"/>
      <c r="QY202" s="220"/>
      <c r="QZ202" s="220"/>
      <c r="RA202" s="220"/>
      <c r="RB202" s="220"/>
      <c r="RC202" s="220"/>
      <c r="RD202" s="220"/>
      <c r="RE202" s="220"/>
      <c r="RF202" s="220"/>
      <c r="RG202" s="220"/>
      <c r="RH202" s="220"/>
      <c r="RI202" s="220"/>
      <c r="RJ202" s="220"/>
      <c r="RK202" s="220"/>
      <c r="RL202" s="220"/>
      <c r="RM202" s="220"/>
      <c r="RN202" s="220"/>
      <c r="RO202" s="220"/>
      <c r="RP202" s="220"/>
      <c r="RQ202" s="220"/>
      <c r="RR202" s="220"/>
      <c r="RS202" s="220"/>
      <c r="RT202" s="220"/>
      <c r="RU202" s="220"/>
      <c r="RV202" s="220"/>
      <c r="RW202" s="220"/>
      <c r="RX202" s="220"/>
      <c r="RY202" s="220"/>
      <c r="RZ202" s="220"/>
      <c r="SA202" s="220"/>
      <c r="SB202" s="220"/>
      <c r="SC202" s="220"/>
      <c r="SD202" s="220"/>
      <c r="SE202" s="220"/>
      <c r="SF202" s="220"/>
      <c r="SG202" s="220"/>
      <c r="SH202" s="220"/>
      <c r="SI202" s="220"/>
      <c r="SJ202" s="220"/>
      <c r="SK202" s="220"/>
      <c r="SL202" s="220"/>
      <c r="SM202" s="220"/>
      <c r="SN202" s="220"/>
      <c r="SO202" s="220"/>
      <c r="SP202" s="220"/>
      <c r="SQ202" s="220"/>
      <c r="SR202" s="220"/>
      <c r="SS202" s="220"/>
      <c r="ST202" s="220"/>
      <c r="SU202" s="220"/>
      <c r="SV202" s="220"/>
      <c r="SW202" s="220"/>
      <c r="SX202" s="220"/>
      <c r="SY202" s="220"/>
      <c r="SZ202" s="220"/>
      <c r="TA202" s="220"/>
      <c r="TB202" s="220"/>
      <c r="TC202" s="220"/>
      <c r="TD202" s="220"/>
      <c r="TE202" s="220"/>
      <c r="TF202" s="220"/>
      <c r="TG202" s="220"/>
      <c r="TH202" s="220"/>
      <c r="TI202" s="220"/>
      <c r="TJ202" s="220"/>
      <c r="TK202" s="220"/>
      <c r="TL202" s="220"/>
      <c r="TM202" s="220"/>
      <c r="TN202" s="220"/>
      <c r="TO202" s="220"/>
      <c r="TP202" s="220"/>
      <c r="TQ202" s="220"/>
      <c r="TR202" s="220"/>
      <c r="TS202" s="220"/>
      <c r="TT202" s="220"/>
      <c r="TU202" s="220"/>
      <c r="TV202" s="220"/>
      <c r="TW202" s="220"/>
      <c r="TX202" s="220"/>
      <c r="TY202" s="220"/>
      <c r="TZ202" s="220"/>
      <c r="UA202" s="220"/>
      <c r="UB202" s="220"/>
      <c r="UC202" s="220"/>
      <c r="UD202" s="220"/>
      <c r="UE202" s="220"/>
      <c r="UF202" s="220"/>
      <c r="UG202" s="220"/>
      <c r="UH202" s="220"/>
      <c r="UI202" s="220"/>
      <c r="UJ202" s="220"/>
      <c r="UK202" s="220"/>
      <c r="UL202" s="220"/>
      <c r="UM202" s="220"/>
      <c r="UN202" s="220"/>
      <c r="UO202" s="220"/>
      <c r="UP202" s="220"/>
      <c r="UQ202" s="220"/>
      <c r="UR202" s="220"/>
      <c r="US202" s="220"/>
      <c r="UT202" s="220"/>
      <c r="UU202" s="220"/>
      <c r="UV202" s="220"/>
      <c r="UW202" s="220"/>
      <c r="UX202" s="220"/>
      <c r="UY202" s="220"/>
      <c r="UZ202" s="220"/>
      <c r="VA202" s="220"/>
      <c r="VB202" s="220"/>
      <c r="VC202" s="220"/>
      <c r="VD202" s="220"/>
      <c r="VE202" s="220"/>
      <c r="VF202" s="220"/>
      <c r="VG202" s="220"/>
      <c r="VH202" s="220"/>
      <c r="VI202" s="220"/>
      <c r="VJ202" s="220"/>
      <c r="VK202" s="220"/>
      <c r="VL202" s="220"/>
      <c r="VM202" s="220"/>
      <c r="VN202" s="220"/>
      <c r="VO202" s="220"/>
      <c r="VP202" s="220"/>
      <c r="VQ202" s="220"/>
      <c r="VR202" s="220"/>
      <c r="VS202" s="220"/>
      <c r="VT202" s="220"/>
      <c r="VU202" s="220"/>
      <c r="VV202" s="220"/>
      <c r="VW202" s="220"/>
      <c r="VX202" s="220"/>
      <c r="VY202" s="220"/>
      <c r="VZ202" s="220"/>
      <c r="WA202" s="220"/>
      <c r="WB202" s="220"/>
      <c r="WC202" s="220"/>
      <c r="WD202" s="220"/>
      <c r="WE202" s="220"/>
      <c r="WF202" s="220"/>
      <c r="WG202" s="220"/>
      <c r="WH202" s="220"/>
      <c r="WI202" s="220"/>
      <c r="WJ202" s="220"/>
      <c r="WK202" s="220"/>
      <c r="WL202" s="220"/>
      <c r="WM202" s="220"/>
      <c r="WN202" s="220"/>
      <c r="WO202" s="220"/>
      <c r="WP202" s="220"/>
      <c r="WQ202" s="220"/>
      <c r="WR202" s="220"/>
      <c r="WS202" s="220"/>
      <c r="WT202" s="220"/>
      <c r="WU202" s="220"/>
      <c r="WV202" s="220"/>
      <c r="WW202" s="220"/>
      <c r="WX202" s="220"/>
      <c r="WY202" s="220"/>
      <c r="WZ202" s="220"/>
      <c r="XA202" s="220"/>
      <c r="XB202" s="220"/>
      <c r="XC202" s="220"/>
      <c r="XD202" s="220"/>
      <c r="XE202" s="220"/>
      <c r="XF202" s="220"/>
      <c r="XG202" s="220"/>
      <c r="XH202" s="220"/>
      <c r="XI202" s="220"/>
      <c r="XJ202" s="220"/>
      <c r="XK202" s="220"/>
      <c r="XL202" s="220"/>
      <c r="XM202" s="220"/>
      <c r="XN202" s="220"/>
      <c r="XO202" s="220"/>
      <c r="XP202" s="220"/>
      <c r="XQ202" s="220"/>
      <c r="XR202" s="220"/>
      <c r="XS202" s="220"/>
      <c r="XT202" s="220"/>
      <c r="XU202" s="220"/>
      <c r="XV202" s="220"/>
      <c r="XW202" s="220"/>
      <c r="XX202" s="220"/>
      <c r="XY202" s="220"/>
      <c r="XZ202" s="220"/>
      <c r="YA202" s="220"/>
      <c r="YB202" s="220"/>
      <c r="YC202" s="220"/>
      <c r="YD202" s="220"/>
      <c r="YE202" s="220"/>
      <c r="YF202" s="220"/>
      <c r="YG202" s="220"/>
      <c r="YH202" s="220"/>
      <c r="YI202" s="220"/>
      <c r="YJ202" s="220"/>
      <c r="YK202" s="220"/>
      <c r="YL202" s="220"/>
      <c r="YM202" s="220"/>
      <c r="YN202" s="220"/>
      <c r="YO202" s="220"/>
      <c r="YP202" s="220"/>
      <c r="YQ202" s="220"/>
      <c r="YR202" s="220"/>
      <c r="YS202" s="220"/>
      <c r="YT202" s="220"/>
      <c r="YU202" s="220"/>
      <c r="YV202" s="220"/>
      <c r="YW202" s="220"/>
      <c r="YX202" s="220"/>
      <c r="YY202" s="220"/>
      <c r="YZ202" s="220"/>
      <c r="ZA202" s="220"/>
      <c r="ZB202" s="220"/>
      <c r="ZC202" s="220"/>
      <c r="ZD202" s="220"/>
      <c r="ZE202" s="220"/>
      <c r="ZF202" s="220"/>
      <c r="ZG202" s="220"/>
      <c r="ZH202" s="220"/>
      <c r="ZI202" s="220"/>
      <c r="ZJ202" s="220"/>
      <c r="ZK202" s="220"/>
      <c r="ZL202" s="220"/>
      <c r="ZM202" s="220"/>
      <c r="ZN202" s="220"/>
      <c r="ZO202" s="220"/>
      <c r="ZP202" s="220"/>
      <c r="ZQ202" s="220"/>
      <c r="ZR202" s="220"/>
      <c r="ZS202" s="220"/>
      <c r="ZT202" s="220"/>
    </row>
    <row r="203" spans="1:696" x14ac:dyDescent="0.25">
      <c r="A203" s="325" t="s">
        <v>2754</v>
      </c>
      <c r="B203" s="210"/>
      <c r="C203" s="210" t="s">
        <v>2755</v>
      </c>
      <c r="D203" s="210" t="s">
        <v>2756</v>
      </c>
      <c r="E203" s="398" t="s">
        <v>2693</v>
      </c>
      <c r="G203" s="220" t="s">
        <v>2753</v>
      </c>
      <c r="J203" s="404" t="s">
        <v>813</v>
      </c>
      <c r="K203" s="220" t="s">
        <v>56</v>
      </c>
      <c r="M203" s="356" t="s">
        <v>2025</v>
      </c>
      <c r="N203" s="384"/>
      <c r="O203" s="384">
        <v>43725</v>
      </c>
      <c r="P203" s="385">
        <v>43726</v>
      </c>
      <c r="Q203" s="384">
        <v>43728</v>
      </c>
      <c r="R203" s="384">
        <v>43733</v>
      </c>
      <c r="S203" s="384">
        <v>43733</v>
      </c>
      <c r="T203" s="356">
        <v>43734</v>
      </c>
      <c r="V203" s="220"/>
      <c r="W203" s="220"/>
      <c r="X203" s="220"/>
      <c r="Y203" s="220"/>
      <c r="Z203" s="220"/>
      <c r="AA203" s="220"/>
      <c r="AB203" s="220"/>
      <c r="AC203" s="220"/>
      <c r="AD203" s="220"/>
      <c r="AE203" s="220"/>
      <c r="AF203" s="220"/>
      <c r="AG203" s="220"/>
      <c r="AH203" s="220"/>
      <c r="AI203" s="220"/>
      <c r="AJ203" s="220"/>
      <c r="AK203" s="220"/>
      <c r="AL203" s="220"/>
      <c r="AM203" s="220"/>
      <c r="AN203" s="220"/>
      <c r="AO203" s="220"/>
      <c r="AP203" s="220"/>
      <c r="AQ203" s="220"/>
      <c r="AR203" s="220"/>
      <c r="AS203" s="220"/>
      <c r="AT203" s="220"/>
      <c r="AU203" s="220"/>
      <c r="AV203" s="220"/>
      <c r="AW203" s="220"/>
      <c r="AX203" s="220"/>
      <c r="AY203" s="220"/>
      <c r="AZ203" s="220"/>
      <c r="BA203" s="220"/>
      <c r="BB203" s="220"/>
      <c r="BC203" s="220"/>
      <c r="BD203" s="220"/>
      <c r="BE203" s="220"/>
      <c r="BF203" s="220"/>
      <c r="BG203" s="220"/>
      <c r="BH203" s="220"/>
      <c r="BI203" s="220"/>
      <c r="BJ203" s="220"/>
      <c r="BK203" s="220"/>
      <c r="BL203" s="220"/>
      <c r="BM203" s="220"/>
      <c r="BN203" s="220"/>
      <c r="BO203" s="220"/>
      <c r="BP203" s="220"/>
      <c r="BQ203" s="220"/>
      <c r="BR203" s="220"/>
      <c r="BS203" s="220"/>
      <c r="BT203" s="220"/>
      <c r="BU203" s="220"/>
      <c r="BV203" s="220"/>
      <c r="BW203" s="220"/>
      <c r="BX203" s="220"/>
      <c r="BY203" s="220"/>
      <c r="BZ203" s="220"/>
      <c r="CA203" s="220"/>
      <c r="CB203" s="220"/>
      <c r="CC203" s="220"/>
      <c r="CD203" s="220"/>
      <c r="CE203" s="220"/>
      <c r="CF203" s="220"/>
      <c r="CG203" s="220"/>
      <c r="CH203" s="220"/>
      <c r="CI203" s="220"/>
      <c r="CJ203" s="220"/>
      <c r="CK203" s="220"/>
      <c r="CL203" s="220"/>
      <c r="CM203" s="220"/>
      <c r="CN203" s="220"/>
      <c r="CO203" s="220"/>
      <c r="CP203" s="220"/>
      <c r="CQ203" s="220"/>
      <c r="CR203" s="220"/>
      <c r="CS203" s="220"/>
      <c r="CT203" s="220"/>
      <c r="CU203" s="220"/>
      <c r="CV203" s="220"/>
      <c r="CW203" s="220"/>
      <c r="CX203" s="220"/>
      <c r="CY203" s="220"/>
      <c r="CZ203" s="220"/>
      <c r="DA203" s="220"/>
      <c r="DB203" s="220"/>
      <c r="DC203" s="220"/>
      <c r="DD203" s="220"/>
      <c r="DE203" s="220"/>
      <c r="DF203" s="220"/>
      <c r="DG203" s="220"/>
      <c r="DH203" s="220"/>
      <c r="DI203" s="220"/>
      <c r="DJ203" s="220"/>
      <c r="DK203" s="220"/>
      <c r="DL203" s="220"/>
      <c r="DM203" s="220"/>
      <c r="DN203" s="220"/>
      <c r="DO203" s="220"/>
      <c r="DP203" s="220"/>
      <c r="DQ203" s="220"/>
      <c r="DR203" s="220"/>
      <c r="DS203" s="220"/>
      <c r="DT203" s="220"/>
      <c r="DU203" s="220"/>
      <c r="DV203" s="220"/>
      <c r="DW203" s="220"/>
      <c r="DX203" s="220"/>
      <c r="DY203" s="220"/>
      <c r="DZ203" s="220"/>
      <c r="EA203" s="220"/>
      <c r="EB203" s="220"/>
      <c r="EC203" s="220"/>
      <c r="ED203" s="220"/>
      <c r="EE203" s="220"/>
      <c r="EF203" s="220"/>
      <c r="EG203" s="220"/>
      <c r="EH203" s="220"/>
      <c r="EI203" s="220"/>
      <c r="EJ203" s="220"/>
      <c r="EK203" s="220"/>
      <c r="EL203" s="220"/>
      <c r="EM203" s="220"/>
      <c r="EN203" s="220"/>
      <c r="EO203" s="220"/>
      <c r="EP203" s="220"/>
      <c r="EQ203" s="220"/>
      <c r="ER203" s="220"/>
      <c r="ES203" s="220"/>
      <c r="ET203" s="220"/>
      <c r="EU203" s="220"/>
      <c r="EV203" s="220"/>
      <c r="EW203" s="220"/>
      <c r="EX203" s="220"/>
      <c r="EY203" s="220"/>
      <c r="EZ203" s="220"/>
      <c r="FA203" s="220"/>
      <c r="FB203" s="220"/>
      <c r="FC203" s="220"/>
      <c r="FD203" s="220"/>
      <c r="FE203" s="220"/>
      <c r="FF203" s="220"/>
      <c r="FG203" s="220"/>
      <c r="FH203" s="220"/>
      <c r="FI203" s="220"/>
      <c r="FJ203" s="220"/>
      <c r="FK203" s="220"/>
      <c r="FL203" s="220"/>
      <c r="FM203" s="220"/>
      <c r="FN203" s="220"/>
      <c r="FO203" s="220"/>
      <c r="FP203" s="220"/>
      <c r="FQ203" s="220"/>
      <c r="FR203" s="220"/>
      <c r="FS203" s="220"/>
      <c r="FT203" s="220"/>
      <c r="FU203" s="220"/>
      <c r="FV203" s="220"/>
      <c r="FW203" s="220"/>
      <c r="FX203" s="220"/>
      <c r="FY203" s="220"/>
      <c r="FZ203" s="220"/>
      <c r="GA203" s="220"/>
      <c r="GB203" s="220"/>
      <c r="GC203" s="220"/>
      <c r="GD203" s="220"/>
      <c r="GE203" s="220"/>
      <c r="GF203" s="220"/>
      <c r="GG203" s="220"/>
      <c r="GH203" s="220"/>
      <c r="GI203" s="220"/>
      <c r="GJ203" s="220"/>
      <c r="GK203" s="220"/>
      <c r="GL203" s="220"/>
      <c r="GM203" s="220"/>
      <c r="GN203" s="220"/>
      <c r="GO203" s="220"/>
      <c r="GP203" s="220"/>
      <c r="GQ203" s="220"/>
      <c r="GR203" s="220"/>
      <c r="GS203" s="220"/>
      <c r="GT203" s="220"/>
      <c r="GU203" s="220"/>
      <c r="GV203" s="220"/>
      <c r="GW203" s="220"/>
      <c r="GX203" s="220"/>
      <c r="GY203" s="220"/>
      <c r="GZ203" s="220"/>
      <c r="HA203" s="220"/>
      <c r="HB203" s="220"/>
      <c r="HC203" s="220"/>
      <c r="HD203" s="220"/>
      <c r="HE203" s="220"/>
      <c r="HF203" s="220"/>
      <c r="HG203" s="220"/>
      <c r="HH203" s="220"/>
      <c r="HI203" s="220"/>
      <c r="HJ203" s="220"/>
      <c r="HK203" s="220"/>
      <c r="HL203" s="220"/>
      <c r="HM203" s="220"/>
      <c r="HN203" s="220"/>
      <c r="HO203" s="220"/>
      <c r="HP203" s="220"/>
      <c r="HQ203" s="220"/>
      <c r="HR203" s="220"/>
      <c r="HS203" s="220"/>
      <c r="HT203" s="220"/>
      <c r="HU203" s="220"/>
      <c r="HV203" s="220"/>
      <c r="HW203" s="220"/>
      <c r="HX203" s="220"/>
      <c r="HY203" s="220"/>
      <c r="HZ203" s="220"/>
      <c r="IA203" s="220"/>
      <c r="IB203" s="220"/>
      <c r="IC203" s="220"/>
      <c r="ID203" s="220"/>
      <c r="IE203" s="220"/>
      <c r="IF203" s="220"/>
      <c r="IG203" s="220"/>
      <c r="IH203" s="220"/>
      <c r="II203" s="220"/>
      <c r="IJ203" s="220"/>
      <c r="IK203" s="220"/>
      <c r="IL203" s="220"/>
      <c r="IM203" s="220"/>
      <c r="IN203" s="220"/>
      <c r="IO203" s="220"/>
      <c r="IP203" s="220"/>
      <c r="IQ203" s="220"/>
      <c r="IR203" s="220"/>
      <c r="IS203" s="220"/>
      <c r="IT203" s="220"/>
      <c r="IU203" s="220"/>
      <c r="IV203" s="220"/>
      <c r="IW203" s="220"/>
      <c r="IX203" s="220"/>
      <c r="IY203" s="220"/>
      <c r="IZ203" s="220"/>
      <c r="JA203" s="220"/>
      <c r="JB203" s="220"/>
      <c r="JC203" s="220"/>
      <c r="JD203" s="220"/>
      <c r="JE203" s="220"/>
      <c r="JF203" s="220"/>
      <c r="JG203" s="220"/>
      <c r="JH203" s="220"/>
      <c r="JI203" s="220"/>
      <c r="JJ203" s="220"/>
      <c r="JK203" s="220"/>
      <c r="JL203" s="220"/>
      <c r="JM203" s="220"/>
      <c r="JN203" s="220"/>
      <c r="JO203" s="220"/>
      <c r="JP203" s="220"/>
      <c r="JQ203" s="220"/>
      <c r="JR203" s="220"/>
      <c r="JS203" s="220"/>
      <c r="JT203" s="220"/>
      <c r="JU203" s="220"/>
      <c r="JV203" s="220"/>
      <c r="JW203" s="220"/>
      <c r="JX203" s="220"/>
      <c r="JY203" s="220"/>
      <c r="JZ203" s="220"/>
      <c r="KA203" s="220"/>
      <c r="KB203" s="220"/>
      <c r="KC203" s="220"/>
      <c r="KD203" s="220"/>
      <c r="KE203" s="220"/>
      <c r="KF203" s="220"/>
      <c r="KG203" s="220"/>
      <c r="KH203" s="220"/>
      <c r="KI203" s="220"/>
      <c r="KJ203" s="220"/>
      <c r="KK203" s="220"/>
      <c r="KL203" s="220"/>
      <c r="KM203" s="220"/>
      <c r="KN203" s="220"/>
      <c r="KO203" s="220"/>
      <c r="KP203" s="220"/>
      <c r="KQ203" s="220"/>
      <c r="KR203" s="220"/>
      <c r="KS203" s="220"/>
      <c r="KT203" s="220"/>
      <c r="KU203" s="220"/>
      <c r="KV203" s="220"/>
      <c r="KW203" s="220"/>
      <c r="KX203" s="220"/>
      <c r="KY203" s="220"/>
      <c r="KZ203" s="220"/>
      <c r="LA203" s="220"/>
      <c r="LB203" s="220"/>
      <c r="LC203" s="220"/>
      <c r="LD203" s="220"/>
      <c r="LE203" s="220"/>
      <c r="LF203" s="220"/>
      <c r="LG203" s="220"/>
      <c r="LH203" s="220"/>
      <c r="LI203" s="220"/>
      <c r="LJ203" s="220"/>
      <c r="LK203" s="220"/>
      <c r="LL203" s="220"/>
      <c r="LM203" s="220"/>
      <c r="LN203" s="220"/>
      <c r="LO203" s="220"/>
      <c r="LP203" s="220"/>
      <c r="LQ203" s="220"/>
      <c r="LR203" s="220"/>
      <c r="LS203" s="220"/>
      <c r="LT203" s="220"/>
      <c r="LU203" s="220"/>
      <c r="LV203" s="220"/>
      <c r="LW203" s="220"/>
      <c r="LX203" s="220"/>
      <c r="LY203" s="220"/>
      <c r="LZ203" s="220"/>
      <c r="MA203" s="220"/>
      <c r="MB203" s="220"/>
      <c r="MC203" s="220"/>
      <c r="MD203" s="220"/>
      <c r="ME203" s="220"/>
      <c r="MF203" s="220"/>
      <c r="MG203" s="220"/>
      <c r="MH203" s="220"/>
      <c r="MI203" s="220"/>
      <c r="MJ203" s="220"/>
      <c r="MK203" s="220"/>
      <c r="ML203" s="220"/>
      <c r="MM203" s="220"/>
      <c r="MN203" s="220"/>
      <c r="MO203" s="220"/>
      <c r="MP203" s="220"/>
      <c r="MQ203" s="220"/>
      <c r="MR203" s="220"/>
      <c r="MS203" s="220"/>
      <c r="MT203" s="220"/>
      <c r="MU203" s="220"/>
      <c r="MV203" s="220"/>
      <c r="MW203" s="220"/>
      <c r="MX203" s="220"/>
      <c r="MY203" s="220"/>
      <c r="MZ203" s="220"/>
      <c r="NA203" s="220"/>
      <c r="NB203" s="220"/>
      <c r="NC203" s="220"/>
      <c r="ND203" s="220"/>
      <c r="NE203" s="220"/>
      <c r="NF203" s="220"/>
      <c r="NG203" s="220"/>
      <c r="NH203" s="220"/>
      <c r="NI203" s="220"/>
      <c r="NJ203" s="220"/>
      <c r="NK203" s="220"/>
      <c r="NL203" s="220"/>
      <c r="NM203" s="220"/>
      <c r="NN203" s="220"/>
      <c r="NO203" s="220"/>
      <c r="NP203" s="220"/>
      <c r="NQ203" s="220"/>
      <c r="NR203" s="220"/>
      <c r="NS203" s="220"/>
      <c r="NT203" s="220"/>
      <c r="NU203" s="220"/>
      <c r="NV203" s="220"/>
      <c r="NW203" s="220"/>
      <c r="NX203" s="220"/>
      <c r="NY203" s="220"/>
      <c r="NZ203" s="220"/>
      <c r="OA203" s="220"/>
      <c r="OB203" s="220"/>
      <c r="OC203" s="220"/>
      <c r="OD203" s="220"/>
      <c r="OE203" s="220"/>
      <c r="OF203" s="220"/>
      <c r="OG203" s="220"/>
      <c r="OH203" s="220"/>
      <c r="OI203" s="220"/>
      <c r="OJ203" s="220"/>
      <c r="OK203" s="220"/>
      <c r="OL203" s="220"/>
      <c r="OM203" s="220"/>
      <c r="ON203" s="220"/>
      <c r="OO203" s="220"/>
      <c r="OP203" s="220"/>
      <c r="OQ203" s="220"/>
      <c r="OR203" s="220"/>
      <c r="OS203" s="220"/>
      <c r="OT203" s="220"/>
      <c r="OU203" s="220"/>
      <c r="OV203" s="220"/>
      <c r="OW203" s="220"/>
      <c r="OX203" s="220"/>
      <c r="OY203" s="220"/>
      <c r="OZ203" s="220"/>
      <c r="PA203" s="220"/>
      <c r="PB203" s="220"/>
      <c r="PC203" s="220"/>
      <c r="PD203" s="220"/>
      <c r="PE203" s="220"/>
      <c r="PF203" s="220"/>
      <c r="PG203" s="220"/>
      <c r="PH203" s="220"/>
      <c r="PI203" s="220"/>
      <c r="PJ203" s="220"/>
      <c r="PK203" s="220"/>
      <c r="PL203" s="220"/>
      <c r="PM203" s="220"/>
      <c r="PN203" s="220"/>
      <c r="PO203" s="220"/>
      <c r="PP203" s="220"/>
      <c r="PQ203" s="220"/>
      <c r="PR203" s="220"/>
      <c r="PS203" s="220"/>
      <c r="PT203" s="220"/>
      <c r="PU203" s="220"/>
      <c r="PV203" s="220"/>
      <c r="PW203" s="220"/>
      <c r="PX203" s="220"/>
      <c r="PY203" s="220"/>
      <c r="PZ203" s="220"/>
      <c r="QA203" s="220"/>
      <c r="QB203" s="220"/>
      <c r="QC203" s="220"/>
      <c r="QD203" s="220"/>
      <c r="QE203" s="220"/>
      <c r="QF203" s="220"/>
      <c r="QG203" s="220"/>
      <c r="QH203" s="220"/>
      <c r="QI203" s="220"/>
      <c r="QJ203" s="220"/>
      <c r="QK203" s="220"/>
      <c r="QL203" s="220"/>
      <c r="QM203" s="220"/>
      <c r="QN203" s="220"/>
      <c r="QO203" s="220"/>
      <c r="QP203" s="220"/>
      <c r="QQ203" s="220"/>
      <c r="QR203" s="220"/>
      <c r="QS203" s="220"/>
      <c r="QT203" s="220"/>
      <c r="QU203" s="220"/>
      <c r="QV203" s="220"/>
      <c r="QW203" s="220"/>
      <c r="QX203" s="220"/>
      <c r="QY203" s="220"/>
      <c r="QZ203" s="220"/>
      <c r="RA203" s="220"/>
      <c r="RB203" s="220"/>
      <c r="RC203" s="220"/>
      <c r="RD203" s="220"/>
      <c r="RE203" s="220"/>
      <c r="RF203" s="220"/>
      <c r="RG203" s="220"/>
      <c r="RH203" s="220"/>
      <c r="RI203" s="220"/>
      <c r="RJ203" s="220"/>
      <c r="RK203" s="220"/>
      <c r="RL203" s="220"/>
      <c r="RM203" s="220"/>
      <c r="RN203" s="220"/>
      <c r="RO203" s="220"/>
      <c r="RP203" s="220"/>
      <c r="RQ203" s="220"/>
      <c r="RR203" s="220"/>
      <c r="RS203" s="220"/>
      <c r="RT203" s="220"/>
      <c r="RU203" s="220"/>
      <c r="RV203" s="220"/>
      <c r="RW203" s="220"/>
      <c r="RX203" s="220"/>
      <c r="RY203" s="220"/>
      <c r="RZ203" s="220"/>
      <c r="SA203" s="220"/>
      <c r="SB203" s="220"/>
      <c r="SC203" s="220"/>
      <c r="SD203" s="220"/>
      <c r="SE203" s="220"/>
      <c r="SF203" s="220"/>
      <c r="SG203" s="220"/>
      <c r="SH203" s="220"/>
      <c r="SI203" s="220"/>
      <c r="SJ203" s="220"/>
      <c r="SK203" s="220"/>
      <c r="SL203" s="220"/>
      <c r="SM203" s="220"/>
      <c r="SN203" s="220"/>
      <c r="SO203" s="220"/>
      <c r="SP203" s="220"/>
      <c r="SQ203" s="220"/>
      <c r="SR203" s="220"/>
      <c r="SS203" s="220"/>
      <c r="ST203" s="220"/>
      <c r="SU203" s="220"/>
      <c r="SV203" s="220"/>
      <c r="SW203" s="220"/>
      <c r="SX203" s="220"/>
      <c r="SY203" s="220"/>
      <c r="SZ203" s="220"/>
      <c r="TA203" s="220"/>
      <c r="TB203" s="220"/>
      <c r="TC203" s="220"/>
      <c r="TD203" s="220"/>
      <c r="TE203" s="220"/>
      <c r="TF203" s="220"/>
      <c r="TG203" s="220"/>
      <c r="TH203" s="220"/>
      <c r="TI203" s="220"/>
      <c r="TJ203" s="220"/>
      <c r="TK203" s="220"/>
      <c r="TL203" s="220"/>
      <c r="TM203" s="220"/>
      <c r="TN203" s="220"/>
      <c r="TO203" s="220"/>
      <c r="TP203" s="220"/>
      <c r="TQ203" s="220"/>
      <c r="TR203" s="220"/>
      <c r="TS203" s="220"/>
      <c r="TT203" s="220"/>
      <c r="TU203" s="220"/>
      <c r="TV203" s="220"/>
      <c r="TW203" s="220"/>
      <c r="TX203" s="220"/>
      <c r="TY203" s="220"/>
      <c r="TZ203" s="220"/>
      <c r="UA203" s="220"/>
      <c r="UB203" s="220"/>
      <c r="UC203" s="220"/>
      <c r="UD203" s="220"/>
      <c r="UE203" s="220"/>
      <c r="UF203" s="220"/>
      <c r="UG203" s="220"/>
      <c r="UH203" s="220"/>
      <c r="UI203" s="220"/>
      <c r="UJ203" s="220"/>
      <c r="UK203" s="220"/>
      <c r="UL203" s="220"/>
      <c r="UM203" s="220"/>
      <c r="UN203" s="220"/>
      <c r="UO203" s="220"/>
      <c r="UP203" s="220"/>
      <c r="UQ203" s="220"/>
      <c r="UR203" s="220"/>
      <c r="US203" s="220"/>
      <c r="UT203" s="220"/>
      <c r="UU203" s="220"/>
      <c r="UV203" s="220"/>
      <c r="UW203" s="220"/>
      <c r="UX203" s="220"/>
      <c r="UY203" s="220"/>
      <c r="UZ203" s="220"/>
      <c r="VA203" s="220"/>
      <c r="VB203" s="220"/>
      <c r="VC203" s="220"/>
      <c r="VD203" s="220"/>
      <c r="VE203" s="220"/>
      <c r="VF203" s="220"/>
      <c r="VG203" s="220"/>
      <c r="VH203" s="220"/>
      <c r="VI203" s="220"/>
      <c r="VJ203" s="220"/>
      <c r="VK203" s="220"/>
      <c r="VL203" s="220"/>
      <c r="VM203" s="220"/>
      <c r="VN203" s="220"/>
      <c r="VO203" s="220"/>
      <c r="VP203" s="220"/>
      <c r="VQ203" s="220"/>
      <c r="VR203" s="220"/>
      <c r="VS203" s="220"/>
      <c r="VT203" s="220"/>
      <c r="VU203" s="220"/>
      <c r="VV203" s="220"/>
      <c r="VW203" s="220"/>
      <c r="VX203" s="220"/>
      <c r="VY203" s="220"/>
      <c r="VZ203" s="220"/>
      <c r="WA203" s="220"/>
      <c r="WB203" s="220"/>
      <c r="WC203" s="220"/>
      <c r="WD203" s="220"/>
      <c r="WE203" s="220"/>
      <c r="WF203" s="220"/>
      <c r="WG203" s="220"/>
      <c r="WH203" s="220"/>
      <c r="WI203" s="220"/>
      <c r="WJ203" s="220"/>
      <c r="WK203" s="220"/>
      <c r="WL203" s="220"/>
      <c r="WM203" s="220"/>
      <c r="WN203" s="220"/>
      <c r="WO203" s="220"/>
      <c r="WP203" s="220"/>
      <c r="WQ203" s="220"/>
      <c r="WR203" s="220"/>
      <c r="WS203" s="220"/>
      <c r="WT203" s="220"/>
      <c r="WU203" s="220"/>
      <c r="WV203" s="220"/>
      <c r="WW203" s="220"/>
      <c r="WX203" s="220"/>
      <c r="WY203" s="220"/>
      <c r="WZ203" s="220"/>
      <c r="XA203" s="220"/>
      <c r="XB203" s="220"/>
      <c r="XC203" s="220"/>
      <c r="XD203" s="220"/>
      <c r="XE203" s="220"/>
      <c r="XF203" s="220"/>
      <c r="XG203" s="220"/>
      <c r="XH203" s="220"/>
      <c r="XI203" s="220"/>
      <c r="XJ203" s="220"/>
      <c r="XK203" s="220"/>
      <c r="XL203" s="220"/>
      <c r="XM203" s="220"/>
      <c r="XN203" s="220"/>
      <c r="XO203" s="220"/>
      <c r="XP203" s="220"/>
      <c r="XQ203" s="220"/>
      <c r="XR203" s="220"/>
      <c r="XS203" s="220"/>
      <c r="XT203" s="220"/>
      <c r="XU203" s="220"/>
      <c r="XV203" s="220"/>
      <c r="XW203" s="220"/>
      <c r="XX203" s="220"/>
      <c r="XY203" s="220"/>
      <c r="XZ203" s="220"/>
      <c r="YA203" s="220"/>
      <c r="YB203" s="220"/>
      <c r="YC203" s="220"/>
      <c r="YD203" s="220"/>
      <c r="YE203" s="220"/>
      <c r="YF203" s="220"/>
      <c r="YG203" s="220"/>
      <c r="YH203" s="220"/>
      <c r="YI203" s="220"/>
      <c r="YJ203" s="220"/>
      <c r="YK203" s="220"/>
      <c r="YL203" s="220"/>
      <c r="YM203" s="220"/>
      <c r="YN203" s="220"/>
      <c r="YO203" s="220"/>
      <c r="YP203" s="220"/>
      <c r="YQ203" s="220"/>
      <c r="YR203" s="220"/>
      <c r="YS203" s="220"/>
      <c r="YT203" s="220"/>
      <c r="YU203" s="220"/>
      <c r="YV203" s="220"/>
      <c r="YW203" s="220"/>
      <c r="YX203" s="220"/>
      <c r="YY203" s="220"/>
      <c r="YZ203" s="220"/>
      <c r="ZA203" s="220"/>
      <c r="ZB203" s="220"/>
      <c r="ZC203" s="220"/>
      <c r="ZD203" s="220"/>
      <c r="ZE203" s="220"/>
      <c r="ZF203" s="220"/>
      <c r="ZG203" s="220"/>
      <c r="ZH203" s="220"/>
      <c r="ZI203" s="220"/>
      <c r="ZJ203" s="220"/>
      <c r="ZK203" s="220"/>
      <c r="ZL203" s="220"/>
      <c r="ZM203" s="220"/>
      <c r="ZN203" s="220"/>
      <c r="ZO203" s="220"/>
      <c r="ZP203" s="220"/>
      <c r="ZQ203" s="220"/>
      <c r="ZR203" s="220"/>
      <c r="ZS203" s="220"/>
      <c r="ZT203" s="220"/>
    </row>
    <row r="204" spans="1:696" x14ac:dyDescent="0.25">
      <c r="A204" s="325" t="s">
        <v>2758</v>
      </c>
      <c r="B204" s="210"/>
      <c r="C204" s="210" t="s">
        <v>2759</v>
      </c>
      <c r="D204" s="210" t="s">
        <v>2536</v>
      </c>
      <c r="G204" s="220" t="s">
        <v>2753</v>
      </c>
      <c r="I204" s="384"/>
      <c r="J204" s="404" t="s">
        <v>813</v>
      </c>
      <c r="K204" s="220" t="s">
        <v>2760</v>
      </c>
      <c r="M204" s="384" t="s">
        <v>2025</v>
      </c>
      <c r="N204" s="384"/>
      <c r="O204" s="384" t="s">
        <v>2025</v>
      </c>
      <c r="P204" s="384" t="s">
        <v>2025</v>
      </c>
      <c r="Q204" s="384" t="s">
        <v>2025</v>
      </c>
      <c r="R204" s="384">
        <v>43731</v>
      </c>
      <c r="S204" s="384">
        <v>43732</v>
      </c>
      <c r="T204" s="356">
        <v>43733</v>
      </c>
      <c r="V204" s="220"/>
      <c r="W204" s="220"/>
      <c r="X204" s="220"/>
      <c r="Y204" s="220"/>
      <c r="Z204" s="220"/>
      <c r="AA204" s="220"/>
      <c r="AB204" s="220"/>
      <c r="AC204" s="220"/>
      <c r="AD204" s="220"/>
      <c r="AE204" s="220"/>
      <c r="AF204" s="220"/>
      <c r="AG204" s="220"/>
      <c r="AH204" s="220"/>
      <c r="AI204" s="220"/>
      <c r="AJ204" s="220"/>
      <c r="AK204" s="220"/>
      <c r="AL204" s="220"/>
      <c r="AM204" s="220"/>
      <c r="AN204" s="220"/>
      <c r="AO204" s="220"/>
      <c r="AP204" s="220"/>
      <c r="AQ204" s="220"/>
      <c r="AR204" s="220"/>
      <c r="AS204" s="220"/>
      <c r="AT204" s="220"/>
      <c r="AU204" s="220"/>
      <c r="AV204" s="220"/>
      <c r="AW204" s="220"/>
      <c r="AX204" s="220"/>
      <c r="AY204" s="220"/>
      <c r="AZ204" s="220"/>
      <c r="BA204" s="220"/>
      <c r="BB204" s="220"/>
      <c r="BC204" s="220"/>
      <c r="BD204" s="220"/>
      <c r="BE204" s="220"/>
      <c r="BF204" s="220"/>
      <c r="BG204" s="220"/>
      <c r="BH204" s="220"/>
      <c r="BI204" s="220"/>
      <c r="BJ204" s="220"/>
      <c r="BK204" s="220"/>
      <c r="BL204" s="220"/>
      <c r="BM204" s="220"/>
      <c r="BN204" s="220"/>
      <c r="BO204" s="220"/>
      <c r="BP204" s="220"/>
      <c r="BQ204" s="220"/>
      <c r="BR204" s="220"/>
      <c r="BS204" s="220"/>
      <c r="BT204" s="220"/>
      <c r="BU204" s="220"/>
      <c r="BV204" s="220"/>
      <c r="BW204" s="220"/>
      <c r="BX204" s="220"/>
      <c r="BY204" s="220"/>
      <c r="BZ204" s="220"/>
      <c r="CA204" s="220"/>
      <c r="CB204" s="220"/>
      <c r="CC204" s="220"/>
      <c r="CD204" s="220"/>
      <c r="CE204" s="220"/>
      <c r="CF204" s="220"/>
      <c r="CG204" s="220"/>
      <c r="CH204" s="220"/>
      <c r="CI204" s="220"/>
      <c r="CJ204" s="220"/>
      <c r="CK204" s="220"/>
      <c r="CL204" s="220"/>
      <c r="CM204" s="220"/>
      <c r="CN204" s="220"/>
      <c r="CO204" s="220"/>
      <c r="CP204" s="220"/>
      <c r="CQ204" s="220"/>
      <c r="CR204" s="220"/>
      <c r="CS204" s="220"/>
      <c r="CT204" s="220"/>
      <c r="CU204" s="220"/>
      <c r="CV204" s="220"/>
      <c r="CW204" s="220"/>
      <c r="CX204" s="220"/>
      <c r="CY204" s="220"/>
      <c r="CZ204" s="220"/>
      <c r="DA204" s="220"/>
      <c r="DB204" s="220"/>
      <c r="DC204" s="220"/>
      <c r="DD204" s="220"/>
      <c r="DE204" s="220"/>
      <c r="DF204" s="220"/>
      <c r="DG204" s="220"/>
      <c r="DH204" s="220"/>
      <c r="DI204" s="220"/>
      <c r="DJ204" s="220"/>
      <c r="DK204" s="220"/>
      <c r="DL204" s="220"/>
      <c r="DM204" s="220"/>
      <c r="DN204" s="220"/>
      <c r="DO204" s="220"/>
      <c r="DP204" s="220"/>
      <c r="DQ204" s="220"/>
      <c r="DR204" s="220"/>
      <c r="DS204" s="220"/>
      <c r="DT204" s="220"/>
      <c r="DU204" s="220"/>
      <c r="DV204" s="220"/>
      <c r="DW204" s="220"/>
      <c r="DX204" s="220"/>
      <c r="DY204" s="220"/>
      <c r="DZ204" s="220"/>
      <c r="EA204" s="220"/>
      <c r="EB204" s="220"/>
      <c r="EC204" s="220"/>
      <c r="ED204" s="220"/>
      <c r="EE204" s="220"/>
      <c r="EF204" s="220"/>
      <c r="EG204" s="220"/>
      <c r="EH204" s="220"/>
      <c r="EI204" s="220"/>
      <c r="EJ204" s="220"/>
      <c r="EK204" s="220"/>
      <c r="EL204" s="220"/>
      <c r="EM204" s="220"/>
      <c r="EN204" s="220"/>
      <c r="EO204" s="220"/>
      <c r="EP204" s="220"/>
      <c r="EQ204" s="220"/>
      <c r="ER204" s="220"/>
      <c r="ES204" s="220"/>
      <c r="ET204" s="220"/>
      <c r="EU204" s="220"/>
      <c r="EV204" s="220"/>
      <c r="EW204" s="220"/>
      <c r="EX204" s="220"/>
      <c r="EY204" s="220"/>
      <c r="EZ204" s="220"/>
      <c r="FA204" s="220"/>
      <c r="FB204" s="220"/>
      <c r="FC204" s="220"/>
      <c r="FD204" s="220"/>
      <c r="FE204" s="220"/>
      <c r="FF204" s="220"/>
      <c r="FG204" s="220"/>
      <c r="FH204" s="220"/>
      <c r="FI204" s="220"/>
      <c r="FJ204" s="220"/>
      <c r="FK204" s="220"/>
      <c r="FL204" s="220"/>
      <c r="FM204" s="220"/>
      <c r="FN204" s="220"/>
      <c r="FO204" s="220"/>
      <c r="FP204" s="220"/>
      <c r="FQ204" s="220"/>
      <c r="FR204" s="220"/>
      <c r="FS204" s="220"/>
      <c r="FT204" s="220"/>
      <c r="FU204" s="220"/>
      <c r="FV204" s="220"/>
      <c r="FW204" s="220"/>
      <c r="FX204" s="220"/>
      <c r="FY204" s="220"/>
      <c r="FZ204" s="220"/>
      <c r="GA204" s="220"/>
      <c r="GB204" s="220"/>
      <c r="GC204" s="220"/>
      <c r="GD204" s="220"/>
      <c r="GE204" s="220"/>
      <c r="GF204" s="220"/>
      <c r="GG204" s="220"/>
      <c r="GH204" s="220"/>
      <c r="GI204" s="220"/>
      <c r="GJ204" s="220"/>
      <c r="GK204" s="220"/>
      <c r="GL204" s="220"/>
      <c r="GM204" s="220"/>
      <c r="GN204" s="220"/>
      <c r="GO204" s="220"/>
      <c r="GP204" s="220"/>
      <c r="GQ204" s="220"/>
      <c r="GR204" s="220"/>
      <c r="GS204" s="220"/>
      <c r="GT204" s="220"/>
      <c r="GU204" s="220"/>
      <c r="GV204" s="220"/>
      <c r="GW204" s="220"/>
      <c r="GX204" s="220"/>
      <c r="GY204" s="220"/>
      <c r="GZ204" s="220"/>
      <c r="HA204" s="220"/>
      <c r="HB204" s="220"/>
      <c r="HC204" s="220"/>
      <c r="HD204" s="220"/>
      <c r="HE204" s="220"/>
      <c r="HF204" s="220"/>
      <c r="HG204" s="220"/>
      <c r="HH204" s="220"/>
      <c r="HI204" s="220"/>
      <c r="HJ204" s="220"/>
      <c r="HK204" s="220"/>
      <c r="HL204" s="220"/>
      <c r="HM204" s="220"/>
      <c r="HN204" s="220"/>
      <c r="HO204" s="220"/>
      <c r="HP204" s="220"/>
      <c r="HQ204" s="220"/>
      <c r="HR204" s="220"/>
      <c r="HS204" s="220"/>
      <c r="HT204" s="220"/>
      <c r="HU204" s="220"/>
      <c r="HV204" s="220"/>
      <c r="HW204" s="220"/>
      <c r="HX204" s="220"/>
      <c r="HY204" s="220"/>
      <c r="HZ204" s="220"/>
      <c r="IA204" s="220"/>
      <c r="IB204" s="220"/>
      <c r="IC204" s="220"/>
      <c r="ID204" s="220"/>
      <c r="IE204" s="220"/>
      <c r="IF204" s="220"/>
      <c r="IG204" s="220"/>
      <c r="IH204" s="220"/>
      <c r="II204" s="220"/>
      <c r="IJ204" s="220"/>
      <c r="IK204" s="220"/>
      <c r="IL204" s="220"/>
      <c r="IM204" s="220"/>
      <c r="IN204" s="220"/>
      <c r="IO204" s="220"/>
      <c r="IP204" s="220"/>
      <c r="IQ204" s="220"/>
      <c r="IR204" s="220"/>
      <c r="IS204" s="220"/>
      <c r="IT204" s="220"/>
      <c r="IU204" s="220"/>
      <c r="IV204" s="220"/>
      <c r="IW204" s="220"/>
      <c r="IX204" s="220"/>
      <c r="IY204" s="220"/>
      <c r="IZ204" s="220"/>
      <c r="JA204" s="220"/>
      <c r="JB204" s="220"/>
      <c r="JC204" s="220"/>
      <c r="JD204" s="220"/>
      <c r="JE204" s="220"/>
      <c r="JF204" s="220"/>
      <c r="JG204" s="220"/>
      <c r="JH204" s="220"/>
      <c r="JI204" s="220"/>
      <c r="JJ204" s="220"/>
      <c r="JK204" s="220"/>
      <c r="JL204" s="220"/>
      <c r="JM204" s="220"/>
      <c r="JN204" s="220"/>
      <c r="JO204" s="220"/>
      <c r="JP204" s="220"/>
      <c r="JQ204" s="220"/>
      <c r="JR204" s="220"/>
      <c r="JS204" s="220"/>
      <c r="JT204" s="220"/>
      <c r="JU204" s="220"/>
      <c r="JV204" s="220"/>
      <c r="JW204" s="220"/>
      <c r="JX204" s="220"/>
      <c r="JY204" s="220"/>
      <c r="JZ204" s="220"/>
      <c r="KA204" s="220"/>
      <c r="KB204" s="220"/>
      <c r="KC204" s="220"/>
      <c r="KD204" s="220"/>
      <c r="KE204" s="220"/>
      <c r="KF204" s="220"/>
      <c r="KG204" s="220"/>
      <c r="KH204" s="220"/>
      <c r="KI204" s="220"/>
      <c r="KJ204" s="220"/>
      <c r="KK204" s="220"/>
      <c r="KL204" s="220"/>
      <c r="KM204" s="220"/>
      <c r="KN204" s="220"/>
      <c r="KO204" s="220"/>
      <c r="KP204" s="220"/>
      <c r="KQ204" s="220"/>
      <c r="KR204" s="220"/>
      <c r="KS204" s="220"/>
      <c r="KT204" s="220"/>
      <c r="KU204" s="220"/>
      <c r="KV204" s="220"/>
      <c r="KW204" s="220"/>
      <c r="KX204" s="220"/>
      <c r="KY204" s="220"/>
      <c r="KZ204" s="220"/>
      <c r="LA204" s="220"/>
      <c r="LB204" s="220"/>
      <c r="LC204" s="220"/>
      <c r="LD204" s="220"/>
      <c r="LE204" s="220"/>
      <c r="LF204" s="220"/>
      <c r="LG204" s="220"/>
      <c r="LH204" s="220"/>
      <c r="LI204" s="220"/>
      <c r="LJ204" s="220"/>
      <c r="LK204" s="220"/>
      <c r="LL204" s="220"/>
      <c r="LM204" s="220"/>
      <c r="LN204" s="220"/>
      <c r="LO204" s="220"/>
      <c r="LP204" s="220"/>
      <c r="LQ204" s="220"/>
      <c r="LR204" s="220"/>
      <c r="LS204" s="220"/>
      <c r="LT204" s="220"/>
      <c r="LU204" s="220"/>
      <c r="LV204" s="220"/>
      <c r="LW204" s="220"/>
      <c r="LX204" s="220"/>
      <c r="LY204" s="220"/>
      <c r="LZ204" s="220"/>
      <c r="MA204" s="220"/>
      <c r="MB204" s="220"/>
      <c r="MC204" s="220"/>
      <c r="MD204" s="220"/>
      <c r="ME204" s="220"/>
      <c r="MF204" s="220"/>
      <c r="MG204" s="220"/>
      <c r="MH204" s="220"/>
      <c r="MI204" s="220"/>
      <c r="MJ204" s="220"/>
      <c r="MK204" s="220"/>
      <c r="ML204" s="220"/>
      <c r="MM204" s="220"/>
      <c r="MN204" s="220"/>
      <c r="MO204" s="220"/>
      <c r="MP204" s="220"/>
      <c r="MQ204" s="220"/>
      <c r="MR204" s="220"/>
      <c r="MS204" s="220"/>
      <c r="MT204" s="220"/>
      <c r="MU204" s="220"/>
      <c r="MV204" s="220"/>
      <c r="MW204" s="220"/>
      <c r="MX204" s="220"/>
      <c r="MY204" s="220"/>
      <c r="MZ204" s="220"/>
      <c r="NA204" s="220"/>
      <c r="NB204" s="220"/>
      <c r="NC204" s="220"/>
      <c r="ND204" s="220"/>
      <c r="NE204" s="220"/>
      <c r="NF204" s="220"/>
      <c r="NG204" s="220"/>
      <c r="NH204" s="220"/>
      <c r="NI204" s="220"/>
      <c r="NJ204" s="220"/>
      <c r="NK204" s="220"/>
      <c r="NL204" s="220"/>
      <c r="NM204" s="220"/>
      <c r="NN204" s="220"/>
      <c r="NO204" s="220"/>
      <c r="NP204" s="220"/>
      <c r="NQ204" s="220"/>
      <c r="NR204" s="220"/>
      <c r="NS204" s="220"/>
      <c r="NT204" s="220"/>
      <c r="NU204" s="220"/>
      <c r="NV204" s="220"/>
      <c r="NW204" s="220"/>
      <c r="NX204" s="220"/>
      <c r="NY204" s="220"/>
      <c r="NZ204" s="220"/>
      <c r="OA204" s="220"/>
      <c r="OB204" s="220"/>
      <c r="OC204" s="220"/>
      <c r="OD204" s="220"/>
      <c r="OE204" s="220"/>
      <c r="OF204" s="220"/>
      <c r="OG204" s="220"/>
      <c r="OH204" s="220"/>
      <c r="OI204" s="220"/>
      <c r="OJ204" s="220"/>
      <c r="OK204" s="220"/>
      <c r="OL204" s="220"/>
      <c r="OM204" s="220"/>
      <c r="ON204" s="220"/>
      <c r="OO204" s="220"/>
      <c r="OP204" s="220"/>
      <c r="OQ204" s="220"/>
      <c r="OR204" s="220"/>
      <c r="OS204" s="220"/>
      <c r="OT204" s="220"/>
      <c r="OU204" s="220"/>
      <c r="OV204" s="220"/>
      <c r="OW204" s="220"/>
      <c r="OX204" s="220"/>
      <c r="OY204" s="220"/>
      <c r="OZ204" s="220"/>
      <c r="PA204" s="220"/>
      <c r="PB204" s="220"/>
      <c r="PC204" s="220"/>
      <c r="PD204" s="220"/>
      <c r="PE204" s="220"/>
      <c r="PF204" s="220"/>
      <c r="PG204" s="220"/>
      <c r="PH204" s="220"/>
      <c r="PI204" s="220"/>
      <c r="PJ204" s="220"/>
      <c r="PK204" s="220"/>
      <c r="PL204" s="220"/>
      <c r="PM204" s="220"/>
      <c r="PN204" s="220"/>
      <c r="PO204" s="220"/>
      <c r="PP204" s="220"/>
      <c r="PQ204" s="220"/>
      <c r="PR204" s="220"/>
      <c r="PS204" s="220"/>
      <c r="PT204" s="220"/>
      <c r="PU204" s="220"/>
      <c r="PV204" s="220"/>
      <c r="PW204" s="220"/>
      <c r="PX204" s="220"/>
      <c r="PY204" s="220"/>
      <c r="PZ204" s="220"/>
      <c r="QA204" s="220"/>
      <c r="QB204" s="220"/>
      <c r="QC204" s="220"/>
      <c r="QD204" s="220"/>
      <c r="QE204" s="220"/>
      <c r="QF204" s="220"/>
      <c r="QG204" s="220"/>
      <c r="QH204" s="220"/>
      <c r="QI204" s="220"/>
      <c r="QJ204" s="220"/>
      <c r="QK204" s="220"/>
      <c r="QL204" s="220"/>
      <c r="QM204" s="220"/>
      <c r="QN204" s="220"/>
      <c r="QO204" s="220"/>
      <c r="QP204" s="220"/>
      <c r="QQ204" s="220"/>
      <c r="QR204" s="220"/>
      <c r="QS204" s="220"/>
      <c r="QT204" s="220"/>
      <c r="QU204" s="220"/>
      <c r="QV204" s="220"/>
      <c r="QW204" s="220"/>
      <c r="QX204" s="220"/>
      <c r="QY204" s="220"/>
      <c r="QZ204" s="220"/>
      <c r="RA204" s="220"/>
      <c r="RB204" s="220"/>
      <c r="RC204" s="220"/>
      <c r="RD204" s="220"/>
      <c r="RE204" s="220"/>
      <c r="RF204" s="220"/>
      <c r="RG204" s="220"/>
      <c r="RH204" s="220"/>
      <c r="RI204" s="220"/>
      <c r="RJ204" s="220"/>
      <c r="RK204" s="220"/>
      <c r="RL204" s="220"/>
      <c r="RM204" s="220"/>
      <c r="RN204" s="220"/>
      <c r="RO204" s="220"/>
      <c r="RP204" s="220"/>
      <c r="RQ204" s="220"/>
      <c r="RR204" s="220"/>
      <c r="RS204" s="220"/>
      <c r="RT204" s="220"/>
      <c r="RU204" s="220"/>
      <c r="RV204" s="220"/>
      <c r="RW204" s="220"/>
      <c r="RX204" s="220"/>
      <c r="RY204" s="220"/>
      <c r="RZ204" s="220"/>
      <c r="SA204" s="220"/>
      <c r="SB204" s="220"/>
      <c r="SC204" s="220"/>
      <c r="SD204" s="220"/>
      <c r="SE204" s="220"/>
      <c r="SF204" s="220"/>
      <c r="SG204" s="220"/>
      <c r="SH204" s="220"/>
      <c r="SI204" s="220"/>
      <c r="SJ204" s="220"/>
      <c r="SK204" s="220"/>
      <c r="SL204" s="220"/>
      <c r="SM204" s="220"/>
      <c r="SN204" s="220"/>
      <c r="SO204" s="220"/>
      <c r="SP204" s="220"/>
      <c r="SQ204" s="220"/>
      <c r="SR204" s="220"/>
      <c r="SS204" s="220"/>
      <c r="ST204" s="220"/>
      <c r="SU204" s="220"/>
      <c r="SV204" s="220"/>
      <c r="SW204" s="220"/>
      <c r="SX204" s="220"/>
      <c r="SY204" s="220"/>
      <c r="SZ204" s="220"/>
      <c r="TA204" s="220"/>
      <c r="TB204" s="220"/>
      <c r="TC204" s="220"/>
      <c r="TD204" s="220"/>
      <c r="TE204" s="220"/>
      <c r="TF204" s="220"/>
      <c r="TG204" s="220"/>
      <c r="TH204" s="220"/>
      <c r="TI204" s="220"/>
      <c r="TJ204" s="220"/>
      <c r="TK204" s="220"/>
      <c r="TL204" s="220"/>
      <c r="TM204" s="220"/>
      <c r="TN204" s="220"/>
      <c r="TO204" s="220"/>
      <c r="TP204" s="220"/>
      <c r="TQ204" s="220"/>
      <c r="TR204" s="220"/>
      <c r="TS204" s="220"/>
      <c r="TT204" s="220"/>
      <c r="TU204" s="220"/>
      <c r="TV204" s="220"/>
      <c r="TW204" s="220"/>
      <c r="TX204" s="220"/>
      <c r="TY204" s="220"/>
      <c r="TZ204" s="220"/>
      <c r="UA204" s="220"/>
      <c r="UB204" s="220"/>
      <c r="UC204" s="220"/>
      <c r="UD204" s="220"/>
      <c r="UE204" s="220"/>
      <c r="UF204" s="220"/>
      <c r="UG204" s="220"/>
      <c r="UH204" s="220"/>
      <c r="UI204" s="220"/>
      <c r="UJ204" s="220"/>
      <c r="UK204" s="220"/>
      <c r="UL204" s="220"/>
      <c r="UM204" s="220"/>
      <c r="UN204" s="220"/>
      <c r="UO204" s="220"/>
      <c r="UP204" s="220"/>
      <c r="UQ204" s="220"/>
      <c r="UR204" s="220"/>
      <c r="US204" s="220"/>
      <c r="UT204" s="220"/>
      <c r="UU204" s="220"/>
      <c r="UV204" s="220"/>
      <c r="UW204" s="220"/>
      <c r="UX204" s="220"/>
      <c r="UY204" s="220"/>
      <c r="UZ204" s="220"/>
      <c r="VA204" s="220"/>
      <c r="VB204" s="220"/>
      <c r="VC204" s="220"/>
      <c r="VD204" s="220"/>
      <c r="VE204" s="220"/>
      <c r="VF204" s="220"/>
      <c r="VG204" s="220"/>
      <c r="VH204" s="220"/>
      <c r="VI204" s="220"/>
      <c r="VJ204" s="220"/>
      <c r="VK204" s="220"/>
      <c r="VL204" s="220"/>
      <c r="VM204" s="220"/>
      <c r="VN204" s="220"/>
      <c r="VO204" s="220"/>
      <c r="VP204" s="220"/>
      <c r="VQ204" s="220"/>
      <c r="VR204" s="220"/>
      <c r="VS204" s="220"/>
      <c r="VT204" s="220"/>
      <c r="VU204" s="220"/>
      <c r="VV204" s="220"/>
      <c r="VW204" s="220"/>
      <c r="VX204" s="220"/>
      <c r="VY204" s="220"/>
      <c r="VZ204" s="220"/>
      <c r="WA204" s="220"/>
      <c r="WB204" s="220"/>
      <c r="WC204" s="220"/>
      <c r="WD204" s="220"/>
      <c r="WE204" s="220"/>
      <c r="WF204" s="220"/>
      <c r="WG204" s="220"/>
      <c r="WH204" s="220"/>
      <c r="WI204" s="220"/>
      <c r="WJ204" s="220"/>
      <c r="WK204" s="220"/>
      <c r="WL204" s="220"/>
      <c r="WM204" s="220"/>
      <c r="WN204" s="220"/>
      <c r="WO204" s="220"/>
      <c r="WP204" s="220"/>
      <c r="WQ204" s="220"/>
      <c r="WR204" s="220"/>
      <c r="WS204" s="220"/>
      <c r="WT204" s="220"/>
      <c r="WU204" s="220"/>
      <c r="WV204" s="220"/>
      <c r="WW204" s="220"/>
      <c r="WX204" s="220"/>
      <c r="WY204" s="220"/>
      <c r="WZ204" s="220"/>
      <c r="XA204" s="220"/>
      <c r="XB204" s="220"/>
      <c r="XC204" s="220"/>
      <c r="XD204" s="220"/>
      <c r="XE204" s="220"/>
      <c r="XF204" s="220"/>
      <c r="XG204" s="220"/>
      <c r="XH204" s="220"/>
      <c r="XI204" s="220"/>
      <c r="XJ204" s="220"/>
      <c r="XK204" s="220"/>
      <c r="XL204" s="220"/>
      <c r="XM204" s="220"/>
      <c r="XN204" s="220"/>
      <c r="XO204" s="220"/>
      <c r="XP204" s="220"/>
      <c r="XQ204" s="220"/>
      <c r="XR204" s="220"/>
      <c r="XS204" s="220"/>
      <c r="XT204" s="220"/>
      <c r="XU204" s="220"/>
      <c r="XV204" s="220"/>
      <c r="XW204" s="220"/>
      <c r="XX204" s="220"/>
      <c r="XY204" s="220"/>
      <c r="XZ204" s="220"/>
      <c r="YA204" s="220"/>
      <c r="YB204" s="220"/>
      <c r="YC204" s="220"/>
      <c r="YD204" s="220"/>
      <c r="YE204" s="220"/>
      <c r="YF204" s="220"/>
      <c r="YG204" s="220"/>
      <c r="YH204" s="220"/>
      <c r="YI204" s="220"/>
      <c r="YJ204" s="220"/>
      <c r="YK204" s="220"/>
      <c r="YL204" s="220"/>
      <c r="YM204" s="220"/>
      <c r="YN204" s="220"/>
      <c r="YO204" s="220"/>
      <c r="YP204" s="220"/>
      <c r="YQ204" s="220"/>
      <c r="YR204" s="220"/>
      <c r="YS204" s="220"/>
      <c r="YT204" s="220"/>
      <c r="YU204" s="220"/>
      <c r="YV204" s="220"/>
      <c r="YW204" s="220"/>
      <c r="YX204" s="220"/>
      <c r="YY204" s="220"/>
      <c r="YZ204" s="220"/>
      <c r="ZA204" s="220"/>
      <c r="ZB204" s="220"/>
      <c r="ZC204" s="220"/>
      <c r="ZD204" s="220"/>
      <c r="ZE204" s="220"/>
      <c r="ZF204" s="220"/>
      <c r="ZG204" s="220"/>
      <c r="ZH204" s="220"/>
      <c r="ZI204" s="220"/>
      <c r="ZJ204" s="220"/>
      <c r="ZK204" s="220"/>
      <c r="ZL204" s="220"/>
      <c r="ZM204" s="220"/>
      <c r="ZN204" s="220"/>
      <c r="ZO204" s="220"/>
      <c r="ZP204" s="220"/>
      <c r="ZQ204" s="220"/>
      <c r="ZR204" s="220"/>
      <c r="ZS204" s="220"/>
      <c r="ZT204" s="220"/>
    </row>
    <row r="205" spans="1:696" x14ac:dyDescent="0.25">
      <c r="A205" s="325" t="s">
        <v>2761</v>
      </c>
      <c r="B205" s="210"/>
      <c r="C205" s="358" t="s">
        <v>2279</v>
      </c>
      <c r="D205" s="358" t="s">
        <v>2278</v>
      </c>
      <c r="G205" s="220" t="s">
        <v>129</v>
      </c>
      <c r="J205" s="220" t="s">
        <v>81</v>
      </c>
      <c r="K205" s="220" t="s">
        <v>28</v>
      </c>
      <c r="M205" s="384"/>
      <c r="N205" s="384"/>
      <c r="O205" s="384"/>
      <c r="P205" s="384"/>
      <c r="Q205" s="384"/>
      <c r="R205" s="384"/>
      <c r="S205" s="384"/>
      <c r="T205" s="356">
        <v>43726</v>
      </c>
      <c r="V205" s="220"/>
      <c r="W205" s="220"/>
      <c r="X205" s="220"/>
      <c r="Y205" s="220"/>
      <c r="Z205" s="220"/>
      <c r="AA205" s="220"/>
      <c r="AB205" s="220"/>
      <c r="AC205" s="220"/>
      <c r="AD205" s="220"/>
      <c r="AE205" s="220"/>
      <c r="AF205" s="220"/>
      <c r="AG205" s="220"/>
      <c r="AH205" s="220"/>
      <c r="AI205" s="220"/>
      <c r="AJ205" s="220"/>
      <c r="AK205" s="220"/>
      <c r="AL205" s="220"/>
      <c r="AM205" s="220"/>
      <c r="AN205" s="220"/>
      <c r="AO205" s="220"/>
      <c r="AP205" s="220"/>
      <c r="AQ205" s="220"/>
      <c r="AR205" s="220"/>
      <c r="AS205" s="220"/>
      <c r="AT205" s="220"/>
      <c r="AU205" s="220"/>
      <c r="AV205" s="220"/>
      <c r="AW205" s="220"/>
      <c r="AX205" s="220"/>
      <c r="AY205" s="220"/>
      <c r="AZ205" s="220"/>
      <c r="BA205" s="220"/>
      <c r="BB205" s="220"/>
      <c r="BC205" s="220"/>
      <c r="BD205" s="220"/>
      <c r="BE205" s="220"/>
      <c r="BF205" s="220"/>
      <c r="BG205" s="220"/>
      <c r="BH205" s="220"/>
      <c r="BI205" s="220"/>
      <c r="BJ205" s="220"/>
      <c r="BK205" s="220"/>
      <c r="BL205" s="220"/>
      <c r="BM205" s="220"/>
      <c r="BN205" s="220"/>
      <c r="BO205" s="220"/>
      <c r="BP205" s="220"/>
      <c r="BQ205" s="220"/>
      <c r="BR205" s="220"/>
      <c r="BS205" s="220"/>
      <c r="BT205" s="220"/>
      <c r="BU205" s="220"/>
      <c r="BV205" s="220"/>
      <c r="BW205" s="220"/>
      <c r="BX205" s="220"/>
      <c r="BY205" s="220"/>
      <c r="BZ205" s="220"/>
      <c r="CA205" s="220"/>
      <c r="CB205" s="220"/>
      <c r="CC205" s="220"/>
      <c r="CD205" s="220"/>
      <c r="CE205" s="220"/>
      <c r="CF205" s="220"/>
      <c r="CG205" s="220"/>
      <c r="CH205" s="220"/>
      <c r="CI205" s="220"/>
      <c r="CJ205" s="220"/>
      <c r="CK205" s="220"/>
      <c r="CL205" s="220"/>
      <c r="CM205" s="220"/>
      <c r="CN205" s="220"/>
      <c r="CO205" s="220"/>
      <c r="CP205" s="220"/>
      <c r="CQ205" s="220"/>
      <c r="CR205" s="220"/>
      <c r="CS205" s="220"/>
      <c r="CT205" s="220"/>
      <c r="CU205" s="220"/>
      <c r="CV205" s="220"/>
      <c r="CW205" s="220"/>
      <c r="CX205" s="220"/>
      <c r="CY205" s="220"/>
      <c r="CZ205" s="220"/>
      <c r="DA205" s="220"/>
      <c r="DB205" s="220"/>
      <c r="DC205" s="220"/>
      <c r="DD205" s="220"/>
      <c r="DE205" s="220"/>
      <c r="DF205" s="220"/>
      <c r="DG205" s="220"/>
      <c r="DH205" s="220"/>
      <c r="DI205" s="220"/>
      <c r="DJ205" s="220"/>
      <c r="DK205" s="220"/>
      <c r="DL205" s="220"/>
      <c r="DM205" s="220"/>
      <c r="DN205" s="220"/>
      <c r="DO205" s="220"/>
      <c r="DP205" s="220"/>
      <c r="DQ205" s="220"/>
      <c r="DR205" s="220"/>
      <c r="DS205" s="220"/>
      <c r="DT205" s="220"/>
      <c r="DU205" s="220"/>
      <c r="DV205" s="220"/>
      <c r="DW205" s="220"/>
      <c r="DX205" s="220"/>
      <c r="DY205" s="220"/>
      <c r="DZ205" s="220"/>
      <c r="EA205" s="220"/>
      <c r="EB205" s="220"/>
      <c r="EC205" s="220"/>
      <c r="ED205" s="220"/>
      <c r="EE205" s="220"/>
      <c r="EF205" s="220"/>
      <c r="EG205" s="220"/>
      <c r="EH205" s="220"/>
      <c r="EI205" s="220"/>
      <c r="EJ205" s="220"/>
      <c r="EK205" s="220"/>
      <c r="EL205" s="220"/>
      <c r="EM205" s="220"/>
      <c r="EN205" s="220"/>
      <c r="EO205" s="220"/>
      <c r="EP205" s="220"/>
      <c r="EQ205" s="220"/>
      <c r="ER205" s="220"/>
      <c r="ES205" s="220"/>
      <c r="ET205" s="220"/>
      <c r="EU205" s="220"/>
      <c r="EV205" s="220"/>
      <c r="EW205" s="220"/>
      <c r="EX205" s="220"/>
      <c r="EY205" s="220"/>
      <c r="EZ205" s="220"/>
      <c r="FA205" s="220"/>
      <c r="FB205" s="220"/>
      <c r="FC205" s="220"/>
      <c r="FD205" s="220"/>
      <c r="FE205" s="220"/>
      <c r="FF205" s="220"/>
      <c r="FG205" s="220"/>
      <c r="FH205" s="220"/>
      <c r="FI205" s="220"/>
      <c r="FJ205" s="220"/>
      <c r="FK205" s="220"/>
      <c r="FL205" s="220"/>
      <c r="FM205" s="220"/>
      <c r="FN205" s="220"/>
      <c r="FO205" s="220"/>
      <c r="FP205" s="220"/>
      <c r="FQ205" s="220"/>
      <c r="FR205" s="220"/>
      <c r="FS205" s="220"/>
      <c r="FT205" s="220"/>
      <c r="FU205" s="220"/>
      <c r="FV205" s="220"/>
      <c r="FW205" s="220"/>
      <c r="FX205" s="220"/>
      <c r="FY205" s="220"/>
      <c r="FZ205" s="220"/>
      <c r="GA205" s="220"/>
      <c r="GB205" s="220"/>
      <c r="GC205" s="220"/>
      <c r="GD205" s="220"/>
      <c r="GE205" s="220"/>
      <c r="GF205" s="220"/>
      <c r="GG205" s="220"/>
      <c r="GH205" s="220"/>
      <c r="GI205" s="220"/>
      <c r="GJ205" s="220"/>
      <c r="GK205" s="220"/>
      <c r="GL205" s="220"/>
      <c r="GM205" s="220"/>
      <c r="GN205" s="220"/>
      <c r="GO205" s="220"/>
      <c r="GP205" s="220"/>
      <c r="GQ205" s="220"/>
      <c r="GR205" s="220"/>
      <c r="GS205" s="220"/>
      <c r="GT205" s="220"/>
      <c r="GU205" s="220"/>
      <c r="GV205" s="220"/>
      <c r="GW205" s="220"/>
      <c r="GX205" s="220"/>
      <c r="GY205" s="220"/>
      <c r="GZ205" s="220"/>
      <c r="HA205" s="220"/>
      <c r="HB205" s="220"/>
      <c r="HC205" s="220"/>
      <c r="HD205" s="220"/>
      <c r="HE205" s="220"/>
      <c r="HF205" s="220"/>
      <c r="HG205" s="220"/>
      <c r="HH205" s="220"/>
      <c r="HI205" s="220"/>
      <c r="HJ205" s="220"/>
      <c r="HK205" s="220"/>
      <c r="HL205" s="220"/>
      <c r="HM205" s="220"/>
      <c r="HN205" s="220"/>
      <c r="HO205" s="220"/>
      <c r="HP205" s="220"/>
      <c r="HQ205" s="220"/>
      <c r="HR205" s="220"/>
      <c r="HS205" s="220"/>
      <c r="HT205" s="220"/>
      <c r="HU205" s="220"/>
      <c r="HV205" s="220"/>
      <c r="HW205" s="220"/>
      <c r="HX205" s="220"/>
      <c r="HY205" s="220"/>
      <c r="HZ205" s="220"/>
      <c r="IA205" s="220"/>
      <c r="IB205" s="220"/>
      <c r="IC205" s="220"/>
      <c r="ID205" s="220"/>
      <c r="IE205" s="220"/>
      <c r="IF205" s="220"/>
      <c r="IG205" s="220"/>
      <c r="IH205" s="220"/>
      <c r="II205" s="220"/>
      <c r="IJ205" s="220"/>
      <c r="IK205" s="220"/>
      <c r="IL205" s="220"/>
      <c r="IM205" s="220"/>
      <c r="IN205" s="220"/>
      <c r="IO205" s="220"/>
      <c r="IP205" s="220"/>
      <c r="IQ205" s="220"/>
      <c r="IR205" s="220"/>
      <c r="IS205" s="220"/>
      <c r="IT205" s="220"/>
      <c r="IU205" s="220"/>
      <c r="IV205" s="220"/>
      <c r="IW205" s="220"/>
      <c r="IX205" s="220"/>
      <c r="IY205" s="220"/>
      <c r="IZ205" s="220"/>
      <c r="JA205" s="220"/>
      <c r="JB205" s="220"/>
      <c r="JC205" s="220"/>
      <c r="JD205" s="220"/>
      <c r="JE205" s="220"/>
      <c r="JF205" s="220"/>
      <c r="JG205" s="220"/>
      <c r="JH205" s="220"/>
      <c r="JI205" s="220"/>
      <c r="JJ205" s="220"/>
      <c r="JK205" s="220"/>
      <c r="JL205" s="220"/>
      <c r="JM205" s="220"/>
      <c r="JN205" s="220"/>
      <c r="JO205" s="220"/>
      <c r="JP205" s="220"/>
      <c r="JQ205" s="220"/>
      <c r="JR205" s="220"/>
      <c r="JS205" s="220"/>
      <c r="JT205" s="220"/>
      <c r="JU205" s="220"/>
      <c r="JV205" s="220"/>
      <c r="JW205" s="220"/>
      <c r="JX205" s="220"/>
      <c r="JY205" s="220"/>
      <c r="JZ205" s="220"/>
      <c r="KA205" s="220"/>
      <c r="KB205" s="220"/>
      <c r="KC205" s="220"/>
      <c r="KD205" s="220"/>
      <c r="KE205" s="220"/>
      <c r="KF205" s="220"/>
      <c r="KG205" s="220"/>
      <c r="KH205" s="220"/>
      <c r="KI205" s="220"/>
      <c r="KJ205" s="220"/>
      <c r="KK205" s="220"/>
      <c r="KL205" s="220"/>
      <c r="KM205" s="220"/>
      <c r="KN205" s="220"/>
      <c r="KO205" s="220"/>
      <c r="KP205" s="220"/>
      <c r="KQ205" s="220"/>
      <c r="KR205" s="220"/>
      <c r="KS205" s="220"/>
      <c r="KT205" s="220"/>
      <c r="KU205" s="220"/>
      <c r="KV205" s="220"/>
      <c r="KW205" s="220"/>
      <c r="KX205" s="220"/>
      <c r="KY205" s="220"/>
      <c r="KZ205" s="220"/>
      <c r="LA205" s="220"/>
      <c r="LB205" s="220"/>
      <c r="LC205" s="220"/>
      <c r="LD205" s="220"/>
      <c r="LE205" s="220"/>
      <c r="LF205" s="220"/>
      <c r="LG205" s="220"/>
      <c r="LH205" s="220"/>
      <c r="LI205" s="220"/>
      <c r="LJ205" s="220"/>
      <c r="LK205" s="220"/>
      <c r="LL205" s="220"/>
      <c r="LM205" s="220"/>
      <c r="LN205" s="220"/>
      <c r="LO205" s="220"/>
      <c r="LP205" s="220"/>
      <c r="LQ205" s="220"/>
      <c r="LR205" s="220"/>
      <c r="LS205" s="220"/>
      <c r="LT205" s="220"/>
      <c r="LU205" s="220"/>
      <c r="LV205" s="220"/>
      <c r="LW205" s="220"/>
      <c r="LX205" s="220"/>
      <c r="LY205" s="220"/>
      <c r="LZ205" s="220"/>
      <c r="MA205" s="220"/>
      <c r="MB205" s="220"/>
      <c r="MC205" s="220"/>
      <c r="MD205" s="220"/>
      <c r="ME205" s="220"/>
      <c r="MF205" s="220"/>
      <c r="MG205" s="220"/>
      <c r="MH205" s="220"/>
      <c r="MI205" s="220"/>
      <c r="MJ205" s="220"/>
      <c r="MK205" s="220"/>
      <c r="ML205" s="220"/>
      <c r="MM205" s="220"/>
      <c r="MN205" s="220"/>
      <c r="MO205" s="220"/>
      <c r="MP205" s="220"/>
      <c r="MQ205" s="220"/>
      <c r="MR205" s="220"/>
      <c r="MS205" s="220"/>
      <c r="MT205" s="220"/>
      <c r="MU205" s="220"/>
      <c r="MV205" s="220"/>
      <c r="MW205" s="220"/>
      <c r="MX205" s="220"/>
      <c r="MY205" s="220"/>
      <c r="MZ205" s="220"/>
      <c r="NA205" s="220"/>
      <c r="NB205" s="220"/>
      <c r="NC205" s="220"/>
      <c r="ND205" s="220"/>
      <c r="NE205" s="220"/>
      <c r="NF205" s="220"/>
      <c r="NG205" s="220"/>
      <c r="NH205" s="220"/>
      <c r="NI205" s="220"/>
      <c r="NJ205" s="220"/>
      <c r="NK205" s="220"/>
      <c r="NL205" s="220"/>
      <c r="NM205" s="220"/>
      <c r="NN205" s="220"/>
      <c r="NO205" s="220"/>
      <c r="NP205" s="220"/>
      <c r="NQ205" s="220"/>
      <c r="NR205" s="220"/>
      <c r="NS205" s="220"/>
      <c r="NT205" s="220"/>
      <c r="NU205" s="220"/>
      <c r="NV205" s="220"/>
      <c r="NW205" s="220"/>
      <c r="NX205" s="220"/>
      <c r="NY205" s="220"/>
      <c r="NZ205" s="220"/>
      <c r="OA205" s="220"/>
      <c r="OB205" s="220"/>
      <c r="OC205" s="220"/>
      <c r="OD205" s="220"/>
      <c r="OE205" s="220"/>
      <c r="OF205" s="220"/>
      <c r="OG205" s="220"/>
      <c r="OH205" s="220"/>
      <c r="OI205" s="220"/>
      <c r="OJ205" s="220"/>
      <c r="OK205" s="220"/>
      <c r="OL205" s="220"/>
      <c r="OM205" s="220"/>
      <c r="ON205" s="220"/>
      <c r="OO205" s="220"/>
      <c r="OP205" s="220"/>
      <c r="OQ205" s="220"/>
      <c r="OR205" s="220"/>
      <c r="OS205" s="220"/>
      <c r="OT205" s="220"/>
      <c r="OU205" s="220"/>
      <c r="OV205" s="220"/>
      <c r="OW205" s="220"/>
      <c r="OX205" s="220"/>
      <c r="OY205" s="220"/>
      <c r="OZ205" s="220"/>
      <c r="PA205" s="220"/>
      <c r="PB205" s="220"/>
      <c r="PC205" s="220"/>
      <c r="PD205" s="220"/>
      <c r="PE205" s="220"/>
      <c r="PF205" s="220"/>
      <c r="PG205" s="220"/>
      <c r="PH205" s="220"/>
      <c r="PI205" s="220"/>
      <c r="PJ205" s="220"/>
      <c r="PK205" s="220"/>
      <c r="PL205" s="220"/>
      <c r="PM205" s="220"/>
      <c r="PN205" s="220"/>
      <c r="PO205" s="220"/>
      <c r="PP205" s="220"/>
      <c r="PQ205" s="220"/>
      <c r="PR205" s="220"/>
      <c r="PS205" s="220"/>
      <c r="PT205" s="220"/>
      <c r="PU205" s="220"/>
      <c r="PV205" s="220"/>
      <c r="PW205" s="220"/>
      <c r="PX205" s="220"/>
      <c r="PY205" s="220"/>
      <c r="PZ205" s="220"/>
      <c r="QA205" s="220"/>
      <c r="QB205" s="220"/>
      <c r="QC205" s="220"/>
      <c r="QD205" s="220"/>
      <c r="QE205" s="220"/>
      <c r="QF205" s="220"/>
      <c r="QG205" s="220"/>
      <c r="QH205" s="220"/>
      <c r="QI205" s="220"/>
      <c r="QJ205" s="220"/>
      <c r="QK205" s="220"/>
      <c r="QL205" s="220"/>
      <c r="QM205" s="220"/>
      <c r="QN205" s="220"/>
      <c r="QO205" s="220"/>
      <c r="QP205" s="220"/>
      <c r="QQ205" s="220"/>
      <c r="QR205" s="220"/>
      <c r="QS205" s="220"/>
      <c r="QT205" s="220"/>
      <c r="QU205" s="220"/>
      <c r="QV205" s="220"/>
      <c r="QW205" s="220"/>
      <c r="QX205" s="220"/>
      <c r="QY205" s="220"/>
      <c r="QZ205" s="220"/>
      <c r="RA205" s="220"/>
      <c r="RB205" s="220"/>
      <c r="RC205" s="220"/>
      <c r="RD205" s="220"/>
      <c r="RE205" s="220"/>
      <c r="RF205" s="220"/>
      <c r="RG205" s="220"/>
      <c r="RH205" s="220"/>
      <c r="RI205" s="220"/>
      <c r="RJ205" s="220"/>
      <c r="RK205" s="220"/>
      <c r="RL205" s="220"/>
      <c r="RM205" s="220"/>
      <c r="RN205" s="220"/>
      <c r="RO205" s="220"/>
      <c r="RP205" s="220"/>
      <c r="RQ205" s="220"/>
      <c r="RR205" s="220"/>
      <c r="RS205" s="220"/>
      <c r="RT205" s="220"/>
      <c r="RU205" s="220"/>
      <c r="RV205" s="220"/>
      <c r="RW205" s="220"/>
      <c r="RX205" s="220"/>
      <c r="RY205" s="220"/>
      <c r="RZ205" s="220"/>
      <c r="SA205" s="220"/>
      <c r="SB205" s="220"/>
      <c r="SC205" s="220"/>
      <c r="SD205" s="220"/>
      <c r="SE205" s="220"/>
      <c r="SF205" s="220"/>
      <c r="SG205" s="220"/>
      <c r="SH205" s="220"/>
      <c r="SI205" s="220"/>
      <c r="SJ205" s="220"/>
      <c r="SK205" s="220"/>
      <c r="SL205" s="220"/>
      <c r="SM205" s="220"/>
      <c r="SN205" s="220"/>
      <c r="SO205" s="220"/>
      <c r="SP205" s="220"/>
      <c r="SQ205" s="220"/>
      <c r="SR205" s="220"/>
      <c r="SS205" s="220"/>
      <c r="ST205" s="220"/>
      <c r="SU205" s="220"/>
      <c r="SV205" s="220"/>
      <c r="SW205" s="220"/>
      <c r="SX205" s="220"/>
      <c r="SY205" s="220"/>
      <c r="SZ205" s="220"/>
      <c r="TA205" s="220"/>
      <c r="TB205" s="220"/>
      <c r="TC205" s="220"/>
      <c r="TD205" s="220"/>
      <c r="TE205" s="220"/>
      <c r="TF205" s="220"/>
      <c r="TG205" s="220"/>
      <c r="TH205" s="220"/>
      <c r="TI205" s="220"/>
      <c r="TJ205" s="220"/>
      <c r="TK205" s="220"/>
      <c r="TL205" s="220"/>
      <c r="TM205" s="220"/>
      <c r="TN205" s="220"/>
      <c r="TO205" s="220"/>
      <c r="TP205" s="220"/>
      <c r="TQ205" s="220"/>
      <c r="TR205" s="220"/>
      <c r="TS205" s="220"/>
      <c r="TT205" s="220"/>
      <c r="TU205" s="220"/>
      <c r="TV205" s="220"/>
      <c r="TW205" s="220"/>
      <c r="TX205" s="220"/>
      <c r="TY205" s="220"/>
      <c r="TZ205" s="220"/>
      <c r="UA205" s="220"/>
      <c r="UB205" s="220"/>
      <c r="UC205" s="220"/>
      <c r="UD205" s="220"/>
      <c r="UE205" s="220"/>
      <c r="UF205" s="220"/>
      <c r="UG205" s="220"/>
      <c r="UH205" s="220"/>
      <c r="UI205" s="220"/>
      <c r="UJ205" s="220"/>
      <c r="UK205" s="220"/>
      <c r="UL205" s="220"/>
      <c r="UM205" s="220"/>
      <c r="UN205" s="220"/>
      <c r="UO205" s="220"/>
      <c r="UP205" s="220"/>
      <c r="UQ205" s="220"/>
      <c r="UR205" s="220"/>
      <c r="US205" s="220"/>
      <c r="UT205" s="220"/>
      <c r="UU205" s="220"/>
      <c r="UV205" s="220"/>
      <c r="UW205" s="220"/>
      <c r="UX205" s="220"/>
      <c r="UY205" s="220"/>
      <c r="UZ205" s="220"/>
      <c r="VA205" s="220"/>
      <c r="VB205" s="220"/>
      <c r="VC205" s="220"/>
      <c r="VD205" s="220"/>
      <c r="VE205" s="220"/>
      <c r="VF205" s="220"/>
      <c r="VG205" s="220"/>
      <c r="VH205" s="220"/>
      <c r="VI205" s="220"/>
      <c r="VJ205" s="220"/>
      <c r="VK205" s="220"/>
      <c r="VL205" s="220"/>
      <c r="VM205" s="220"/>
      <c r="VN205" s="220"/>
      <c r="VO205" s="220"/>
      <c r="VP205" s="220"/>
      <c r="VQ205" s="220"/>
      <c r="VR205" s="220"/>
      <c r="VS205" s="220"/>
      <c r="VT205" s="220"/>
      <c r="VU205" s="220"/>
      <c r="VV205" s="220"/>
      <c r="VW205" s="220"/>
      <c r="VX205" s="220"/>
      <c r="VY205" s="220"/>
      <c r="VZ205" s="220"/>
      <c r="WA205" s="220"/>
      <c r="WB205" s="220"/>
      <c r="WC205" s="220"/>
      <c r="WD205" s="220"/>
      <c r="WE205" s="220"/>
      <c r="WF205" s="220"/>
      <c r="WG205" s="220"/>
      <c r="WH205" s="220"/>
      <c r="WI205" s="220"/>
      <c r="WJ205" s="220"/>
      <c r="WK205" s="220"/>
      <c r="WL205" s="220"/>
      <c r="WM205" s="220"/>
      <c r="WN205" s="220"/>
      <c r="WO205" s="220"/>
      <c r="WP205" s="220"/>
      <c r="WQ205" s="220"/>
      <c r="WR205" s="220"/>
      <c r="WS205" s="220"/>
      <c r="WT205" s="220"/>
      <c r="WU205" s="220"/>
      <c r="WV205" s="220"/>
      <c r="WW205" s="220"/>
      <c r="WX205" s="220"/>
      <c r="WY205" s="220"/>
      <c r="WZ205" s="220"/>
      <c r="XA205" s="220"/>
      <c r="XB205" s="220"/>
      <c r="XC205" s="220"/>
      <c r="XD205" s="220"/>
      <c r="XE205" s="220"/>
      <c r="XF205" s="220"/>
      <c r="XG205" s="220"/>
      <c r="XH205" s="220"/>
      <c r="XI205" s="220"/>
      <c r="XJ205" s="220"/>
      <c r="XK205" s="220"/>
      <c r="XL205" s="220"/>
      <c r="XM205" s="220"/>
      <c r="XN205" s="220"/>
      <c r="XO205" s="220"/>
      <c r="XP205" s="220"/>
      <c r="XQ205" s="220"/>
      <c r="XR205" s="220"/>
      <c r="XS205" s="220"/>
      <c r="XT205" s="220"/>
      <c r="XU205" s="220"/>
      <c r="XV205" s="220"/>
      <c r="XW205" s="220"/>
      <c r="XX205" s="220"/>
      <c r="XY205" s="220"/>
      <c r="XZ205" s="220"/>
      <c r="YA205" s="220"/>
      <c r="YB205" s="220"/>
      <c r="YC205" s="220"/>
      <c r="YD205" s="220"/>
      <c r="YE205" s="220"/>
      <c r="YF205" s="220"/>
      <c r="YG205" s="220"/>
      <c r="YH205" s="220"/>
      <c r="YI205" s="220"/>
      <c r="YJ205" s="220"/>
      <c r="YK205" s="220"/>
      <c r="YL205" s="220"/>
      <c r="YM205" s="220"/>
      <c r="YN205" s="220"/>
      <c r="YO205" s="220"/>
      <c r="YP205" s="220"/>
      <c r="YQ205" s="220"/>
      <c r="YR205" s="220"/>
      <c r="YS205" s="220"/>
      <c r="YT205" s="220"/>
      <c r="YU205" s="220"/>
      <c r="YV205" s="220"/>
      <c r="YW205" s="220"/>
      <c r="YX205" s="220"/>
      <c r="YY205" s="220"/>
      <c r="YZ205" s="220"/>
      <c r="ZA205" s="220"/>
      <c r="ZB205" s="220"/>
      <c r="ZC205" s="220"/>
      <c r="ZD205" s="220"/>
      <c r="ZE205" s="220"/>
      <c r="ZF205" s="220"/>
      <c r="ZG205" s="220"/>
      <c r="ZH205" s="220"/>
      <c r="ZI205" s="220"/>
      <c r="ZJ205" s="220"/>
      <c r="ZK205" s="220"/>
      <c r="ZL205" s="220"/>
      <c r="ZM205" s="220"/>
      <c r="ZN205" s="220"/>
      <c r="ZO205" s="220"/>
      <c r="ZP205" s="220"/>
      <c r="ZQ205" s="220"/>
      <c r="ZR205" s="220"/>
      <c r="ZS205" s="220"/>
      <c r="ZT205" s="220"/>
    </row>
    <row r="206" spans="1:696" x14ac:dyDescent="0.25">
      <c r="A206" s="325" t="s">
        <v>2762</v>
      </c>
      <c r="B206" s="210" t="s">
        <v>4516</v>
      </c>
      <c r="C206" s="210" t="s">
        <v>386</v>
      </c>
      <c r="D206" s="210" t="s">
        <v>2763</v>
      </c>
      <c r="E206" s="398" t="s">
        <v>2764</v>
      </c>
      <c r="G206" s="220" t="s">
        <v>33</v>
      </c>
      <c r="J206" s="220" t="s">
        <v>34</v>
      </c>
      <c r="K206" s="220" t="s">
        <v>28</v>
      </c>
      <c r="M206" s="384">
        <v>43732</v>
      </c>
      <c r="N206" s="384"/>
      <c r="O206" s="384">
        <v>43732</v>
      </c>
      <c r="P206" s="384">
        <v>43740</v>
      </c>
      <c r="Q206" s="384">
        <v>43742</v>
      </c>
      <c r="R206" s="384">
        <v>43745</v>
      </c>
      <c r="S206" s="384">
        <v>43746</v>
      </c>
      <c r="T206" s="356">
        <v>43746</v>
      </c>
      <c r="V206" s="220"/>
      <c r="W206" s="220"/>
      <c r="X206" s="220"/>
      <c r="Y206" s="220"/>
      <c r="Z206" s="220"/>
      <c r="AA206" s="220"/>
      <c r="AB206" s="220"/>
      <c r="AC206" s="220"/>
      <c r="AD206" s="220"/>
      <c r="AE206" s="220"/>
      <c r="AF206" s="220"/>
      <c r="AG206" s="220"/>
      <c r="AH206" s="220"/>
      <c r="AI206" s="220"/>
      <c r="AJ206" s="220"/>
      <c r="AK206" s="220"/>
      <c r="AL206" s="220"/>
      <c r="AM206" s="220"/>
      <c r="AN206" s="220"/>
      <c r="AO206" s="220"/>
      <c r="AP206" s="220"/>
      <c r="AQ206" s="220"/>
      <c r="AR206" s="220"/>
      <c r="AS206" s="220"/>
      <c r="AT206" s="220"/>
      <c r="AU206" s="220"/>
      <c r="AV206" s="220"/>
      <c r="AW206" s="220"/>
      <c r="AX206" s="220"/>
      <c r="AY206" s="220"/>
      <c r="AZ206" s="220"/>
      <c r="BA206" s="220"/>
      <c r="BB206" s="220"/>
      <c r="BC206" s="220"/>
      <c r="BD206" s="220"/>
      <c r="BE206" s="220"/>
      <c r="BF206" s="220"/>
      <c r="BG206" s="220"/>
      <c r="BH206" s="220"/>
      <c r="BI206" s="220"/>
      <c r="BJ206" s="220"/>
      <c r="BK206" s="220"/>
      <c r="BL206" s="220"/>
      <c r="BM206" s="220"/>
      <c r="BN206" s="220"/>
      <c r="BO206" s="220"/>
      <c r="BP206" s="220"/>
      <c r="BQ206" s="220"/>
      <c r="BR206" s="220"/>
      <c r="BS206" s="220"/>
      <c r="BT206" s="220"/>
      <c r="BU206" s="220"/>
      <c r="BV206" s="220"/>
      <c r="BW206" s="220"/>
      <c r="BX206" s="220"/>
      <c r="BY206" s="220"/>
      <c r="BZ206" s="220"/>
      <c r="CA206" s="220"/>
      <c r="CB206" s="220"/>
      <c r="CC206" s="220"/>
      <c r="CD206" s="220"/>
      <c r="CE206" s="220"/>
      <c r="CF206" s="220"/>
      <c r="CG206" s="220"/>
      <c r="CH206" s="220"/>
      <c r="CI206" s="220"/>
      <c r="CJ206" s="220"/>
      <c r="CK206" s="220"/>
      <c r="CL206" s="220"/>
      <c r="CM206" s="220"/>
      <c r="CN206" s="220"/>
      <c r="CO206" s="220"/>
      <c r="CP206" s="220"/>
      <c r="CQ206" s="220"/>
      <c r="CR206" s="220"/>
      <c r="CS206" s="220"/>
      <c r="CT206" s="220"/>
      <c r="CU206" s="220"/>
      <c r="CV206" s="220"/>
      <c r="CW206" s="220"/>
      <c r="CX206" s="220"/>
      <c r="CY206" s="220"/>
      <c r="CZ206" s="220"/>
      <c r="DA206" s="220"/>
      <c r="DB206" s="220"/>
      <c r="DC206" s="220"/>
      <c r="DD206" s="220"/>
      <c r="DE206" s="220"/>
      <c r="DF206" s="220"/>
      <c r="DG206" s="220"/>
      <c r="DH206" s="220"/>
      <c r="DI206" s="220"/>
      <c r="DJ206" s="220"/>
      <c r="DK206" s="220"/>
      <c r="DL206" s="220"/>
      <c r="DM206" s="220"/>
      <c r="DN206" s="220"/>
      <c r="DO206" s="220"/>
      <c r="DP206" s="220"/>
      <c r="DQ206" s="220"/>
      <c r="DR206" s="220"/>
      <c r="DS206" s="220"/>
      <c r="DT206" s="220"/>
      <c r="DU206" s="220"/>
      <c r="DV206" s="220"/>
      <c r="DW206" s="220"/>
      <c r="DX206" s="220"/>
      <c r="DY206" s="220"/>
      <c r="DZ206" s="220"/>
      <c r="EA206" s="220"/>
      <c r="EB206" s="220"/>
      <c r="EC206" s="220"/>
      <c r="ED206" s="220"/>
      <c r="EE206" s="220"/>
      <c r="EF206" s="220"/>
      <c r="EG206" s="220"/>
      <c r="EH206" s="220"/>
      <c r="EI206" s="220"/>
      <c r="EJ206" s="220"/>
      <c r="EK206" s="220"/>
      <c r="EL206" s="220"/>
      <c r="EM206" s="220"/>
      <c r="EN206" s="220"/>
      <c r="EO206" s="220"/>
      <c r="EP206" s="220"/>
      <c r="EQ206" s="220"/>
      <c r="ER206" s="220"/>
      <c r="ES206" s="220"/>
      <c r="ET206" s="220"/>
      <c r="EU206" s="220"/>
      <c r="EV206" s="220"/>
      <c r="EW206" s="220"/>
      <c r="EX206" s="220"/>
      <c r="EY206" s="220"/>
      <c r="EZ206" s="220"/>
      <c r="FA206" s="220"/>
      <c r="FB206" s="220"/>
      <c r="FC206" s="220"/>
      <c r="FD206" s="220"/>
      <c r="FE206" s="220"/>
      <c r="FF206" s="220"/>
      <c r="FG206" s="220"/>
      <c r="FH206" s="220"/>
      <c r="FI206" s="220"/>
      <c r="FJ206" s="220"/>
      <c r="FK206" s="220"/>
      <c r="FL206" s="220"/>
      <c r="FM206" s="220"/>
      <c r="FN206" s="220"/>
      <c r="FO206" s="220"/>
      <c r="FP206" s="220"/>
      <c r="FQ206" s="220"/>
      <c r="FR206" s="220"/>
      <c r="FS206" s="220"/>
      <c r="FT206" s="220"/>
      <c r="FU206" s="220"/>
      <c r="FV206" s="220"/>
      <c r="FW206" s="220"/>
      <c r="FX206" s="220"/>
      <c r="FY206" s="220"/>
      <c r="FZ206" s="220"/>
      <c r="GA206" s="220"/>
      <c r="GB206" s="220"/>
      <c r="GC206" s="220"/>
      <c r="GD206" s="220"/>
      <c r="GE206" s="220"/>
      <c r="GF206" s="220"/>
      <c r="GG206" s="220"/>
      <c r="GH206" s="220"/>
      <c r="GI206" s="220"/>
      <c r="GJ206" s="220"/>
      <c r="GK206" s="220"/>
      <c r="GL206" s="220"/>
      <c r="GM206" s="220"/>
      <c r="GN206" s="220"/>
      <c r="GO206" s="220"/>
      <c r="GP206" s="220"/>
      <c r="GQ206" s="220"/>
      <c r="GR206" s="220"/>
      <c r="GS206" s="220"/>
      <c r="GT206" s="220"/>
      <c r="GU206" s="220"/>
      <c r="GV206" s="220"/>
      <c r="GW206" s="220"/>
      <c r="GX206" s="220"/>
      <c r="GY206" s="220"/>
      <c r="GZ206" s="220"/>
      <c r="HA206" s="220"/>
      <c r="HB206" s="220"/>
      <c r="HC206" s="220"/>
      <c r="HD206" s="220"/>
      <c r="HE206" s="220"/>
      <c r="HF206" s="220"/>
      <c r="HG206" s="220"/>
      <c r="HH206" s="220"/>
      <c r="HI206" s="220"/>
      <c r="HJ206" s="220"/>
      <c r="HK206" s="220"/>
      <c r="HL206" s="220"/>
      <c r="HM206" s="220"/>
      <c r="HN206" s="220"/>
      <c r="HO206" s="220"/>
      <c r="HP206" s="220"/>
      <c r="HQ206" s="220"/>
      <c r="HR206" s="220"/>
      <c r="HS206" s="220"/>
      <c r="HT206" s="220"/>
      <c r="HU206" s="220"/>
      <c r="HV206" s="220"/>
      <c r="HW206" s="220"/>
      <c r="HX206" s="220"/>
      <c r="HY206" s="220"/>
      <c r="HZ206" s="220"/>
      <c r="IA206" s="220"/>
      <c r="IB206" s="220"/>
      <c r="IC206" s="220"/>
      <c r="ID206" s="220"/>
      <c r="IE206" s="220"/>
      <c r="IF206" s="220"/>
      <c r="IG206" s="220"/>
      <c r="IH206" s="220"/>
      <c r="II206" s="220"/>
      <c r="IJ206" s="220"/>
      <c r="IK206" s="220"/>
      <c r="IL206" s="220"/>
      <c r="IM206" s="220"/>
      <c r="IN206" s="220"/>
      <c r="IO206" s="220"/>
      <c r="IP206" s="220"/>
      <c r="IQ206" s="220"/>
      <c r="IR206" s="220"/>
      <c r="IS206" s="220"/>
      <c r="IT206" s="220"/>
      <c r="IU206" s="220"/>
      <c r="IV206" s="220"/>
      <c r="IW206" s="220"/>
      <c r="IX206" s="220"/>
      <c r="IY206" s="220"/>
      <c r="IZ206" s="220"/>
      <c r="JA206" s="220"/>
      <c r="JB206" s="220"/>
      <c r="JC206" s="220"/>
      <c r="JD206" s="220"/>
      <c r="JE206" s="220"/>
      <c r="JF206" s="220"/>
      <c r="JG206" s="220"/>
      <c r="JH206" s="220"/>
      <c r="JI206" s="220"/>
      <c r="JJ206" s="220"/>
      <c r="JK206" s="220"/>
      <c r="JL206" s="220"/>
      <c r="JM206" s="220"/>
      <c r="JN206" s="220"/>
      <c r="JO206" s="220"/>
      <c r="JP206" s="220"/>
      <c r="JQ206" s="220"/>
      <c r="JR206" s="220"/>
      <c r="JS206" s="220"/>
      <c r="JT206" s="220"/>
      <c r="JU206" s="220"/>
      <c r="JV206" s="220"/>
      <c r="JW206" s="220"/>
      <c r="JX206" s="220"/>
      <c r="JY206" s="220"/>
      <c r="JZ206" s="220"/>
      <c r="KA206" s="220"/>
      <c r="KB206" s="220"/>
      <c r="KC206" s="220"/>
      <c r="KD206" s="220"/>
      <c r="KE206" s="220"/>
      <c r="KF206" s="220"/>
      <c r="KG206" s="220"/>
      <c r="KH206" s="220"/>
      <c r="KI206" s="220"/>
      <c r="KJ206" s="220"/>
      <c r="KK206" s="220"/>
      <c r="KL206" s="220"/>
      <c r="KM206" s="220"/>
      <c r="KN206" s="220"/>
      <c r="KO206" s="220"/>
      <c r="KP206" s="220"/>
      <c r="KQ206" s="220"/>
      <c r="KR206" s="220"/>
      <c r="KS206" s="220"/>
      <c r="KT206" s="220"/>
      <c r="KU206" s="220"/>
      <c r="KV206" s="220"/>
      <c r="KW206" s="220"/>
      <c r="KX206" s="220"/>
      <c r="KY206" s="220"/>
      <c r="KZ206" s="220"/>
      <c r="LA206" s="220"/>
      <c r="LB206" s="220"/>
      <c r="LC206" s="220"/>
      <c r="LD206" s="220"/>
      <c r="LE206" s="220"/>
      <c r="LF206" s="220"/>
      <c r="LG206" s="220"/>
      <c r="LH206" s="220"/>
      <c r="LI206" s="220"/>
      <c r="LJ206" s="220"/>
      <c r="LK206" s="220"/>
      <c r="LL206" s="220"/>
      <c r="LM206" s="220"/>
      <c r="LN206" s="220"/>
      <c r="LO206" s="220"/>
      <c r="LP206" s="220"/>
      <c r="LQ206" s="220"/>
      <c r="LR206" s="220"/>
      <c r="LS206" s="220"/>
      <c r="LT206" s="220"/>
      <c r="LU206" s="220"/>
      <c r="LV206" s="220"/>
      <c r="LW206" s="220"/>
      <c r="LX206" s="220"/>
      <c r="LY206" s="220"/>
      <c r="LZ206" s="220"/>
      <c r="MA206" s="220"/>
      <c r="MB206" s="220"/>
      <c r="MC206" s="220"/>
      <c r="MD206" s="220"/>
      <c r="ME206" s="220"/>
      <c r="MF206" s="220"/>
      <c r="MG206" s="220"/>
      <c r="MH206" s="220"/>
      <c r="MI206" s="220"/>
      <c r="MJ206" s="220"/>
      <c r="MK206" s="220"/>
      <c r="ML206" s="220"/>
      <c r="MM206" s="220"/>
      <c r="MN206" s="220"/>
      <c r="MO206" s="220"/>
      <c r="MP206" s="220"/>
      <c r="MQ206" s="220"/>
      <c r="MR206" s="220"/>
      <c r="MS206" s="220"/>
      <c r="MT206" s="220"/>
      <c r="MU206" s="220"/>
      <c r="MV206" s="220"/>
      <c r="MW206" s="220"/>
      <c r="MX206" s="220"/>
      <c r="MY206" s="220"/>
      <c r="MZ206" s="220"/>
      <c r="NA206" s="220"/>
      <c r="NB206" s="220"/>
      <c r="NC206" s="220"/>
      <c r="ND206" s="220"/>
      <c r="NE206" s="220"/>
      <c r="NF206" s="220"/>
      <c r="NG206" s="220"/>
      <c r="NH206" s="220"/>
      <c r="NI206" s="220"/>
      <c r="NJ206" s="220"/>
      <c r="NK206" s="220"/>
      <c r="NL206" s="220"/>
      <c r="NM206" s="220"/>
      <c r="NN206" s="220"/>
      <c r="NO206" s="220"/>
      <c r="NP206" s="220"/>
      <c r="NQ206" s="220"/>
      <c r="NR206" s="220"/>
      <c r="NS206" s="220"/>
      <c r="NT206" s="220"/>
      <c r="NU206" s="220"/>
      <c r="NV206" s="220"/>
      <c r="NW206" s="220"/>
      <c r="NX206" s="220"/>
      <c r="NY206" s="220"/>
      <c r="NZ206" s="220"/>
      <c r="OA206" s="220"/>
      <c r="OB206" s="220"/>
      <c r="OC206" s="220"/>
      <c r="OD206" s="220"/>
      <c r="OE206" s="220"/>
      <c r="OF206" s="220"/>
      <c r="OG206" s="220"/>
      <c r="OH206" s="220"/>
      <c r="OI206" s="220"/>
      <c r="OJ206" s="220"/>
      <c r="OK206" s="220"/>
      <c r="OL206" s="220"/>
      <c r="OM206" s="220"/>
      <c r="ON206" s="220"/>
      <c r="OO206" s="220"/>
      <c r="OP206" s="220"/>
      <c r="OQ206" s="220"/>
      <c r="OR206" s="220"/>
      <c r="OS206" s="220"/>
      <c r="OT206" s="220"/>
      <c r="OU206" s="220"/>
      <c r="OV206" s="220"/>
      <c r="OW206" s="220"/>
      <c r="OX206" s="220"/>
      <c r="OY206" s="220"/>
      <c r="OZ206" s="220"/>
      <c r="PA206" s="220"/>
      <c r="PB206" s="220"/>
      <c r="PC206" s="220"/>
      <c r="PD206" s="220"/>
      <c r="PE206" s="220"/>
      <c r="PF206" s="220"/>
      <c r="PG206" s="220"/>
      <c r="PH206" s="220"/>
      <c r="PI206" s="220"/>
      <c r="PJ206" s="220"/>
      <c r="PK206" s="220"/>
      <c r="PL206" s="220"/>
      <c r="PM206" s="220"/>
      <c r="PN206" s="220"/>
      <c r="PO206" s="220"/>
      <c r="PP206" s="220"/>
      <c r="PQ206" s="220"/>
      <c r="PR206" s="220"/>
      <c r="PS206" s="220"/>
      <c r="PT206" s="220"/>
      <c r="PU206" s="220"/>
      <c r="PV206" s="220"/>
      <c r="PW206" s="220"/>
      <c r="PX206" s="220"/>
      <c r="PY206" s="220"/>
      <c r="PZ206" s="220"/>
      <c r="QA206" s="220"/>
      <c r="QB206" s="220"/>
      <c r="QC206" s="220"/>
      <c r="QD206" s="220"/>
      <c r="QE206" s="220"/>
      <c r="QF206" s="220"/>
      <c r="QG206" s="220"/>
      <c r="QH206" s="220"/>
      <c r="QI206" s="220"/>
      <c r="QJ206" s="220"/>
      <c r="QK206" s="220"/>
      <c r="QL206" s="220"/>
      <c r="QM206" s="220"/>
      <c r="QN206" s="220"/>
      <c r="QO206" s="220"/>
      <c r="QP206" s="220"/>
      <c r="QQ206" s="220"/>
      <c r="QR206" s="220"/>
      <c r="QS206" s="220"/>
      <c r="QT206" s="220"/>
      <c r="QU206" s="220"/>
      <c r="QV206" s="220"/>
      <c r="QW206" s="220"/>
      <c r="QX206" s="220"/>
      <c r="QY206" s="220"/>
      <c r="QZ206" s="220"/>
      <c r="RA206" s="220"/>
      <c r="RB206" s="220"/>
      <c r="RC206" s="220"/>
      <c r="RD206" s="220"/>
      <c r="RE206" s="220"/>
      <c r="RF206" s="220"/>
      <c r="RG206" s="220"/>
      <c r="RH206" s="220"/>
      <c r="RI206" s="220"/>
      <c r="RJ206" s="220"/>
      <c r="RK206" s="220"/>
      <c r="RL206" s="220"/>
      <c r="RM206" s="220"/>
      <c r="RN206" s="220"/>
      <c r="RO206" s="220"/>
      <c r="RP206" s="220"/>
      <c r="RQ206" s="220"/>
      <c r="RR206" s="220"/>
      <c r="RS206" s="220"/>
      <c r="RT206" s="220"/>
      <c r="RU206" s="220"/>
      <c r="RV206" s="220"/>
      <c r="RW206" s="220"/>
      <c r="RX206" s="220"/>
      <c r="RY206" s="220"/>
      <c r="RZ206" s="220"/>
      <c r="SA206" s="220"/>
      <c r="SB206" s="220"/>
      <c r="SC206" s="220"/>
      <c r="SD206" s="220"/>
      <c r="SE206" s="220"/>
      <c r="SF206" s="220"/>
      <c r="SG206" s="220"/>
      <c r="SH206" s="220"/>
      <c r="SI206" s="220"/>
      <c r="SJ206" s="220"/>
      <c r="SK206" s="220"/>
      <c r="SL206" s="220"/>
      <c r="SM206" s="220"/>
      <c r="SN206" s="220"/>
      <c r="SO206" s="220"/>
      <c r="SP206" s="220"/>
      <c r="SQ206" s="220"/>
      <c r="SR206" s="220"/>
      <c r="SS206" s="220"/>
      <c r="ST206" s="220"/>
      <c r="SU206" s="220"/>
      <c r="SV206" s="220"/>
      <c r="SW206" s="220"/>
      <c r="SX206" s="220"/>
      <c r="SY206" s="220"/>
      <c r="SZ206" s="220"/>
      <c r="TA206" s="220"/>
      <c r="TB206" s="220"/>
      <c r="TC206" s="220"/>
      <c r="TD206" s="220"/>
      <c r="TE206" s="220"/>
      <c r="TF206" s="220"/>
      <c r="TG206" s="220"/>
      <c r="TH206" s="220"/>
      <c r="TI206" s="220"/>
      <c r="TJ206" s="220"/>
      <c r="TK206" s="220"/>
      <c r="TL206" s="220"/>
      <c r="TM206" s="220"/>
      <c r="TN206" s="220"/>
      <c r="TO206" s="220"/>
      <c r="TP206" s="220"/>
      <c r="TQ206" s="220"/>
      <c r="TR206" s="220"/>
      <c r="TS206" s="220"/>
      <c r="TT206" s="220"/>
      <c r="TU206" s="220"/>
      <c r="TV206" s="220"/>
      <c r="TW206" s="220"/>
      <c r="TX206" s="220"/>
      <c r="TY206" s="220"/>
      <c r="TZ206" s="220"/>
      <c r="UA206" s="220"/>
      <c r="UB206" s="220"/>
      <c r="UC206" s="220"/>
      <c r="UD206" s="220"/>
      <c r="UE206" s="220"/>
      <c r="UF206" s="220"/>
      <c r="UG206" s="220"/>
      <c r="UH206" s="220"/>
      <c r="UI206" s="220"/>
      <c r="UJ206" s="220"/>
      <c r="UK206" s="220"/>
      <c r="UL206" s="220"/>
      <c r="UM206" s="220"/>
      <c r="UN206" s="220"/>
      <c r="UO206" s="220"/>
      <c r="UP206" s="220"/>
      <c r="UQ206" s="220"/>
      <c r="UR206" s="220"/>
      <c r="US206" s="220"/>
      <c r="UT206" s="220"/>
      <c r="UU206" s="220"/>
      <c r="UV206" s="220"/>
      <c r="UW206" s="220"/>
      <c r="UX206" s="220"/>
      <c r="UY206" s="220"/>
      <c r="UZ206" s="220"/>
      <c r="VA206" s="220"/>
      <c r="VB206" s="220"/>
      <c r="VC206" s="220"/>
      <c r="VD206" s="220"/>
      <c r="VE206" s="220"/>
      <c r="VF206" s="220"/>
      <c r="VG206" s="220"/>
      <c r="VH206" s="220"/>
      <c r="VI206" s="220"/>
      <c r="VJ206" s="220"/>
      <c r="VK206" s="220"/>
      <c r="VL206" s="220"/>
      <c r="VM206" s="220"/>
      <c r="VN206" s="220"/>
      <c r="VO206" s="220"/>
      <c r="VP206" s="220"/>
      <c r="VQ206" s="220"/>
      <c r="VR206" s="220"/>
      <c r="VS206" s="220"/>
      <c r="VT206" s="220"/>
      <c r="VU206" s="220"/>
      <c r="VV206" s="220"/>
      <c r="VW206" s="220"/>
      <c r="VX206" s="220"/>
      <c r="VY206" s="220"/>
      <c r="VZ206" s="220"/>
      <c r="WA206" s="220"/>
      <c r="WB206" s="220"/>
      <c r="WC206" s="220"/>
      <c r="WD206" s="220"/>
      <c r="WE206" s="220"/>
      <c r="WF206" s="220"/>
      <c r="WG206" s="220"/>
      <c r="WH206" s="220"/>
      <c r="WI206" s="220"/>
      <c r="WJ206" s="220"/>
      <c r="WK206" s="220"/>
      <c r="WL206" s="220"/>
      <c r="WM206" s="220"/>
      <c r="WN206" s="220"/>
      <c r="WO206" s="220"/>
      <c r="WP206" s="220"/>
      <c r="WQ206" s="220"/>
      <c r="WR206" s="220"/>
      <c r="WS206" s="220"/>
      <c r="WT206" s="220"/>
      <c r="WU206" s="220"/>
      <c r="WV206" s="220"/>
      <c r="WW206" s="220"/>
      <c r="WX206" s="220"/>
      <c r="WY206" s="220"/>
      <c r="WZ206" s="220"/>
      <c r="XA206" s="220"/>
      <c r="XB206" s="220"/>
      <c r="XC206" s="220"/>
      <c r="XD206" s="220"/>
      <c r="XE206" s="220"/>
      <c r="XF206" s="220"/>
      <c r="XG206" s="220"/>
      <c r="XH206" s="220"/>
      <c r="XI206" s="220"/>
      <c r="XJ206" s="220"/>
      <c r="XK206" s="220"/>
      <c r="XL206" s="220"/>
      <c r="XM206" s="220"/>
      <c r="XN206" s="220"/>
      <c r="XO206" s="220"/>
      <c r="XP206" s="220"/>
      <c r="XQ206" s="220"/>
      <c r="XR206" s="220"/>
      <c r="XS206" s="220"/>
      <c r="XT206" s="220"/>
      <c r="XU206" s="220"/>
      <c r="XV206" s="220"/>
      <c r="XW206" s="220"/>
      <c r="XX206" s="220"/>
      <c r="XY206" s="220"/>
      <c r="XZ206" s="220"/>
      <c r="YA206" s="220"/>
      <c r="YB206" s="220"/>
      <c r="YC206" s="220"/>
      <c r="YD206" s="220"/>
      <c r="YE206" s="220"/>
      <c r="YF206" s="220"/>
      <c r="YG206" s="220"/>
      <c r="YH206" s="220"/>
      <c r="YI206" s="220"/>
      <c r="YJ206" s="220"/>
      <c r="YK206" s="220"/>
      <c r="YL206" s="220"/>
      <c r="YM206" s="220"/>
      <c r="YN206" s="220"/>
      <c r="YO206" s="220"/>
      <c r="YP206" s="220"/>
      <c r="YQ206" s="220"/>
      <c r="YR206" s="220"/>
      <c r="YS206" s="220"/>
      <c r="YT206" s="220"/>
      <c r="YU206" s="220"/>
      <c r="YV206" s="220"/>
      <c r="YW206" s="220"/>
      <c r="YX206" s="220"/>
      <c r="YY206" s="220"/>
      <c r="YZ206" s="220"/>
      <c r="ZA206" s="220"/>
      <c r="ZB206" s="220"/>
      <c r="ZC206" s="220"/>
      <c r="ZD206" s="220"/>
      <c r="ZE206" s="220"/>
      <c r="ZF206" s="220"/>
      <c r="ZG206" s="220"/>
      <c r="ZH206" s="220"/>
      <c r="ZI206" s="220"/>
      <c r="ZJ206" s="220"/>
      <c r="ZK206" s="220"/>
      <c r="ZL206" s="220"/>
      <c r="ZM206" s="220"/>
      <c r="ZN206" s="220"/>
      <c r="ZO206" s="220"/>
      <c r="ZP206" s="220"/>
      <c r="ZQ206" s="220"/>
      <c r="ZR206" s="220"/>
      <c r="ZS206" s="220"/>
      <c r="ZT206" s="220"/>
    </row>
    <row r="207" spans="1:696" x14ac:dyDescent="0.25">
      <c r="A207" s="325" t="s">
        <v>2765</v>
      </c>
      <c r="B207" s="210"/>
      <c r="C207" s="210" t="s">
        <v>2766</v>
      </c>
      <c r="D207" s="210" t="s">
        <v>2767</v>
      </c>
      <c r="E207" s="398" t="s">
        <v>2693</v>
      </c>
      <c r="G207" s="220" t="s">
        <v>768</v>
      </c>
      <c r="J207" s="220" t="s">
        <v>769</v>
      </c>
      <c r="K207" s="220" t="s">
        <v>28</v>
      </c>
      <c r="M207" s="384">
        <v>43738</v>
      </c>
      <c r="O207" s="384">
        <v>43738</v>
      </c>
      <c r="P207" s="385">
        <v>43740</v>
      </c>
      <c r="Q207" s="384">
        <v>43742</v>
      </c>
      <c r="R207" s="384">
        <v>43742</v>
      </c>
      <c r="S207" s="384">
        <v>43746</v>
      </c>
      <c r="T207" s="356">
        <v>43746</v>
      </c>
      <c r="V207" s="220"/>
      <c r="W207" s="220"/>
      <c r="X207" s="220"/>
      <c r="Y207" s="220"/>
      <c r="Z207" s="220"/>
      <c r="AA207" s="220"/>
      <c r="AB207" s="220"/>
      <c r="AC207" s="220"/>
      <c r="AD207" s="220"/>
      <c r="AE207" s="220"/>
      <c r="AF207" s="220"/>
      <c r="AG207" s="220"/>
      <c r="AH207" s="220"/>
      <c r="AI207" s="220"/>
      <c r="AJ207" s="220"/>
      <c r="AK207" s="220"/>
      <c r="AL207" s="220"/>
      <c r="AM207" s="220"/>
      <c r="AN207" s="220"/>
      <c r="AO207" s="220"/>
      <c r="AP207" s="220"/>
      <c r="AQ207" s="220"/>
      <c r="AR207" s="220"/>
      <c r="AS207" s="220"/>
      <c r="AT207" s="220"/>
      <c r="AU207" s="220"/>
      <c r="AV207" s="220"/>
      <c r="AW207" s="220"/>
      <c r="AX207" s="220"/>
      <c r="AY207" s="220"/>
      <c r="AZ207" s="220"/>
      <c r="BA207" s="220"/>
      <c r="BB207" s="220"/>
      <c r="BC207" s="220"/>
      <c r="BD207" s="220"/>
      <c r="BE207" s="220"/>
      <c r="BF207" s="220"/>
      <c r="BG207" s="220"/>
      <c r="BH207" s="220"/>
      <c r="BI207" s="220"/>
      <c r="BJ207" s="220"/>
      <c r="BK207" s="220"/>
      <c r="BL207" s="220"/>
      <c r="BM207" s="220"/>
      <c r="BN207" s="220"/>
      <c r="BO207" s="220"/>
      <c r="BP207" s="220"/>
      <c r="BQ207" s="220"/>
      <c r="BR207" s="220"/>
      <c r="BS207" s="220"/>
      <c r="BT207" s="220"/>
      <c r="BU207" s="220"/>
      <c r="BV207" s="220"/>
      <c r="BW207" s="220"/>
      <c r="BX207" s="220"/>
      <c r="BY207" s="220"/>
      <c r="BZ207" s="220"/>
      <c r="CA207" s="220"/>
      <c r="CB207" s="220"/>
      <c r="CC207" s="220"/>
      <c r="CD207" s="220"/>
      <c r="CE207" s="220"/>
      <c r="CF207" s="220"/>
      <c r="CG207" s="220"/>
      <c r="CH207" s="220"/>
      <c r="CI207" s="220"/>
      <c r="CJ207" s="220"/>
      <c r="CK207" s="220"/>
      <c r="CL207" s="220"/>
      <c r="CM207" s="220"/>
      <c r="CN207" s="220"/>
      <c r="CO207" s="220"/>
      <c r="CP207" s="220"/>
      <c r="CQ207" s="220"/>
      <c r="CR207" s="220"/>
      <c r="CS207" s="220"/>
      <c r="CT207" s="220"/>
      <c r="CU207" s="220"/>
      <c r="CV207" s="220"/>
      <c r="CW207" s="220"/>
      <c r="CX207" s="220"/>
      <c r="CY207" s="220"/>
      <c r="CZ207" s="220"/>
      <c r="DA207" s="220"/>
      <c r="DB207" s="220"/>
      <c r="DC207" s="220"/>
      <c r="DD207" s="220"/>
      <c r="DE207" s="220"/>
      <c r="DF207" s="220"/>
      <c r="DG207" s="220"/>
      <c r="DH207" s="220"/>
      <c r="DI207" s="220"/>
      <c r="DJ207" s="220"/>
      <c r="DK207" s="220"/>
      <c r="DL207" s="220"/>
      <c r="DM207" s="220"/>
      <c r="DN207" s="220"/>
      <c r="DO207" s="220"/>
      <c r="DP207" s="220"/>
      <c r="DQ207" s="220"/>
      <c r="DR207" s="220"/>
      <c r="DS207" s="220"/>
      <c r="DT207" s="220"/>
      <c r="DU207" s="220"/>
      <c r="DV207" s="220"/>
      <c r="DW207" s="220"/>
      <c r="DX207" s="220"/>
      <c r="DY207" s="220"/>
      <c r="DZ207" s="220"/>
      <c r="EA207" s="220"/>
      <c r="EB207" s="220"/>
      <c r="EC207" s="220"/>
      <c r="ED207" s="220"/>
      <c r="EE207" s="220"/>
      <c r="EF207" s="220"/>
      <c r="EG207" s="220"/>
      <c r="EH207" s="220"/>
      <c r="EI207" s="220"/>
      <c r="EJ207" s="220"/>
      <c r="EK207" s="220"/>
      <c r="EL207" s="220"/>
      <c r="EM207" s="220"/>
      <c r="EN207" s="220"/>
      <c r="EO207" s="220"/>
      <c r="EP207" s="220"/>
      <c r="EQ207" s="220"/>
      <c r="ER207" s="220"/>
      <c r="ES207" s="220"/>
      <c r="ET207" s="220"/>
      <c r="EU207" s="220"/>
      <c r="EV207" s="220"/>
      <c r="EW207" s="220"/>
      <c r="EX207" s="220"/>
      <c r="EY207" s="220"/>
      <c r="EZ207" s="220"/>
      <c r="FA207" s="220"/>
      <c r="FB207" s="220"/>
      <c r="FC207" s="220"/>
      <c r="FD207" s="220"/>
      <c r="FE207" s="220"/>
      <c r="FF207" s="220"/>
      <c r="FG207" s="220"/>
      <c r="FH207" s="220"/>
      <c r="FI207" s="220"/>
      <c r="FJ207" s="220"/>
      <c r="FK207" s="220"/>
      <c r="FL207" s="220"/>
      <c r="FM207" s="220"/>
      <c r="FN207" s="220"/>
      <c r="FO207" s="220"/>
      <c r="FP207" s="220"/>
      <c r="FQ207" s="220"/>
      <c r="FR207" s="220"/>
      <c r="FS207" s="220"/>
      <c r="FT207" s="220"/>
      <c r="FU207" s="220"/>
      <c r="FV207" s="220"/>
      <c r="FW207" s="220"/>
      <c r="FX207" s="220"/>
      <c r="FY207" s="220"/>
      <c r="FZ207" s="220"/>
      <c r="GA207" s="220"/>
      <c r="GB207" s="220"/>
      <c r="GC207" s="220"/>
      <c r="GD207" s="220"/>
      <c r="GE207" s="220"/>
      <c r="GF207" s="220"/>
      <c r="GG207" s="220"/>
      <c r="GH207" s="220"/>
      <c r="GI207" s="220"/>
      <c r="GJ207" s="220"/>
      <c r="GK207" s="220"/>
      <c r="GL207" s="220"/>
      <c r="GM207" s="220"/>
      <c r="GN207" s="220"/>
      <c r="GO207" s="220"/>
      <c r="GP207" s="220"/>
      <c r="GQ207" s="220"/>
      <c r="GR207" s="220"/>
      <c r="GS207" s="220"/>
      <c r="GT207" s="220"/>
      <c r="GU207" s="220"/>
      <c r="GV207" s="220"/>
      <c r="GW207" s="220"/>
      <c r="GX207" s="220"/>
      <c r="GY207" s="220"/>
      <c r="GZ207" s="220"/>
      <c r="HA207" s="220"/>
      <c r="HB207" s="220"/>
      <c r="HC207" s="220"/>
      <c r="HD207" s="220"/>
      <c r="HE207" s="220"/>
      <c r="HF207" s="220"/>
      <c r="HG207" s="220"/>
      <c r="HH207" s="220"/>
      <c r="HI207" s="220"/>
      <c r="HJ207" s="220"/>
      <c r="HK207" s="220"/>
      <c r="HL207" s="220"/>
      <c r="HM207" s="220"/>
      <c r="HN207" s="220"/>
      <c r="HO207" s="220"/>
      <c r="HP207" s="220"/>
      <c r="HQ207" s="220"/>
      <c r="HR207" s="220"/>
      <c r="HS207" s="220"/>
      <c r="HT207" s="220"/>
      <c r="HU207" s="220"/>
      <c r="HV207" s="220"/>
      <c r="HW207" s="220"/>
      <c r="HX207" s="220"/>
      <c r="HY207" s="220"/>
      <c r="HZ207" s="220"/>
      <c r="IA207" s="220"/>
      <c r="IB207" s="220"/>
      <c r="IC207" s="220"/>
      <c r="ID207" s="220"/>
      <c r="IE207" s="220"/>
      <c r="IF207" s="220"/>
      <c r="IG207" s="220"/>
      <c r="IH207" s="220"/>
      <c r="II207" s="220"/>
      <c r="IJ207" s="220"/>
      <c r="IK207" s="220"/>
      <c r="IL207" s="220"/>
      <c r="IM207" s="220"/>
      <c r="IN207" s="220"/>
      <c r="IO207" s="220"/>
      <c r="IP207" s="220"/>
      <c r="IQ207" s="220"/>
      <c r="IR207" s="220"/>
      <c r="IS207" s="220"/>
      <c r="IT207" s="220"/>
      <c r="IU207" s="220"/>
      <c r="IV207" s="220"/>
      <c r="IW207" s="220"/>
      <c r="IX207" s="220"/>
      <c r="IY207" s="220"/>
      <c r="IZ207" s="220"/>
      <c r="JA207" s="220"/>
      <c r="JB207" s="220"/>
      <c r="JC207" s="220"/>
      <c r="JD207" s="220"/>
      <c r="JE207" s="220"/>
      <c r="JF207" s="220"/>
      <c r="JG207" s="220"/>
      <c r="JH207" s="220"/>
      <c r="JI207" s="220"/>
      <c r="JJ207" s="220"/>
      <c r="JK207" s="220"/>
      <c r="JL207" s="220"/>
      <c r="JM207" s="220"/>
      <c r="JN207" s="220"/>
      <c r="JO207" s="220"/>
      <c r="JP207" s="220"/>
      <c r="JQ207" s="220"/>
      <c r="JR207" s="220"/>
      <c r="JS207" s="220"/>
      <c r="JT207" s="220"/>
      <c r="JU207" s="220"/>
      <c r="JV207" s="220"/>
      <c r="JW207" s="220"/>
      <c r="JX207" s="220"/>
      <c r="JY207" s="220"/>
      <c r="JZ207" s="220"/>
      <c r="KA207" s="220"/>
      <c r="KB207" s="220"/>
      <c r="KC207" s="220"/>
      <c r="KD207" s="220"/>
      <c r="KE207" s="220"/>
      <c r="KF207" s="220"/>
      <c r="KG207" s="220"/>
      <c r="KH207" s="220"/>
      <c r="KI207" s="220"/>
      <c r="KJ207" s="220"/>
      <c r="KK207" s="220"/>
      <c r="KL207" s="220"/>
      <c r="KM207" s="220"/>
      <c r="KN207" s="220"/>
      <c r="KO207" s="220"/>
      <c r="KP207" s="220"/>
      <c r="KQ207" s="220"/>
      <c r="KR207" s="220"/>
      <c r="KS207" s="220"/>
      <c r="KT207" s="220"/>
      <c r="KU207" s="220"/>
      <c r="KV207" s="220"/>
      <c r="KW207" s="220"/>
      <c r="KX207" s="220"/>
      <c r="KY207" s="220"/>
      <c r="KZ207" s="220"/>
      <c r="LA207" s="220"/>
      <c r="LB207" s="220"/>
      <c r="LC207" s="220"/>
      <c r="LD207" s="220"/>
      <c r="LE207" s="220"/>
      <c r="LF207" s="220"/>
      <c r="LG207" s="220"/>
      <c r="LH207" s="220"/>
      <c r="LI207" s="220"/>
      <c r="LJ207" s="220"/>
      <c r="LK207" s="220"/>
      <c r="LL207" s="220"/>
      <c r="LM207" s="220"/>
      <c r="LN207" s="220"/>
      <c r="LO207" s="220"/>
      <c r="LP207" s="220"/>
      <c r="LQ207" s="220"/>
      <c r="LR207" s="220"/>
      <c r="LS207" s="220"/>
      <c r="LT207" s="220"/>
      <c r="LU207" s="220"/>
      <c r="LV207" s="220"/>
      <c r="LW207" s="220"/>
      <c r="LX207" s="220"/>
      <c r="LY207" s="220"/>
      <c r="LZ207" s="220"/>
      <c r="MA207" s="220"/>
      <c r="MB207" s="220"/>
      <c r="MC207" s="220"/>
      <c r="MD207" s="220"/>
      <c r="ME207" s="220"/>
      <c r="MF207" s="220"/>
      <c r="MG207" s="220"/>
      <c r="MH207" s="220"/>
      <c r="MI207" s="220"/>
      <c r="MJ207" s="220"/>
      <c r="MK207" s="220"/>
      <c r="ML207" s="220"/>
      <c r="MM207" s="220"/>
      <c r="MN207" s="220"/>
      <c r="MO207" s="220"/>
      <c r="MP207" s="220"/>
      <c r="MQ207" s="220"/>
      <c r="MR207" s="220"/>
      <c r="MS207" s="220"/>
      <c r="MT207" s="220"/>
      <c r="MU207" s="220"/>
      <c r="MV207" s="220"/>
      <c r="MW207" s="220"/>
      <c r="MX207" s="220"/>
      <c r="MY207" s="220"/>
      <c r="MZ207" s="220"/>
      <c r="NA207" s="220"/>
      <c r="NB207" s="220"/>
      <c r="NC207" s="220"/>
      <c r="ND207" s="220"/>
      <c r="NE207" s="220"/>
      <c r="NF207" s="220"/>
      <c r="NG207" s="220"/>
      <c r="NH207" s="220"/>
      <c r="NI207" s="220"/>
      <c r="NJ207" s="220"/>
      <c r="NK207" s="220"/>
      <c r="NL207" s="220"/>
      <c r="NM207" s="220"/>
      <c r="NN207" s="220"/>
      <c r="NO207" s="220"/>
      <c r="NP207" s="220"/>
      <c r="NQ207" s="220"/>
      <c r="NR207" s="220"/>
      <c r="NS207" s="220"/>
      <c r="NT207" s="220"/>
      <c r="NU207" s="220"/>
      <c r="NV207" s="220"/>
      <c r="NW207" s="220"/>
      <c r="NX207" s="220"/>
      <c r="NY207" s="220"/>
      <c r="NZ207" s="220"/>
      <c r="OA207" s="220"/>
      <c r="OB207" s="220"/>
      <c r="OC207" s="220"/>
      <c r="OD207" s="220"/>
      <c r="OE207" s="220"/>
      <c r="OF207" s="220"/>
      <c r="OG207" s="220"/>
      <c r="OH207" s="220"/>
      <c r="OI207" s="220"/>
      <c r="OJ207" s="220"/>
      <c r="OK207" s="220"/>
      <c r="OL207" s="220"/>
      <c r="OM207" s="220"/>
      <c r="ON207" s="220"/>
      <c r="OO207" s="220"/>
      <c r="OP207" s="220"/>
      <c r="OQ207" s="220"/>
      <c r="OR207" s="220"/>
      <c r="OS207" s="220"/>
      <c r="OT207" s="220"/>
      <c r="OU207" s="220"/>
      <c r="OV207" s="220"/>
      <c r="OW207" s="220"/>
      <c r="OX207" s="220"/>
      <c r="OY207" s="220"/>
      <c r="OZ207" s="220"/>
      <c r="PA207" s="220"/>
      <c r="PB207" s="220"/>
      <c r="PC207" s="220"/>
      <c r="PD207" s="220"/>
      <c r="PE207" s="220"/>
      <c r="PF207" s="220"/>
      <c r="PG207" s="220"/>
      <c r="PH207" s="220"/>
      <c r="PI207" s="220"/>
      <c r="PJ207" s="220"/>
      <c r="PK207" s="220"/>
      <c r="PL207" s="220"/>
      <c r="PM207" s="220"/>
      <c r="PN207" s="220"/>
      <c r="PO207" s="220"/>
      <c r="PP207" s="220"/>
      <c r="PQ207" s="220"/>
      <c r="PR207" s="220"/>
      <c r="PS207" s="220"/>
      <c r="PT207" s="220"/>
      <c r="PU207" s="220"/>
      <c r="PV207" s="220"/>
      <c r="PW207" s="220"/>
      <c r="PX207" s="220"/>
      <c r="PY207" s="220"/>
      <c r="PZ207" s="220"/>
      <c r="QA207" s="220"/>
      <c r="QB207" s="220"/>
      <c r="QC207" s="220"/>
      <c r="QD207" s="220"/>
      <c r="QE207" s="220"/>
      <c r="QF207" s="220"/>
      <c r="QG207" s="220"/>
      <c r="QH207" s="220"/>
      <c r="QI207" s="220"/>
      <c r="QJ207" s="220"/>
      <c r="QK207" s="220"/>
      <c r="QL207" s="220"/>
      <c r="QM207" s="220"/>
      <c r="QN207" s="220"/>
      <c r="QO207" s="220"/>
      <c r="QP207" s="220"/>
      <c r="QQ207" s="220"/>
      <c r="QR207" s="220"/>
      <c r="QS207" s="220"/>
      <c r="QT207" s="220"/>
      <c r="QU207" s="220"/>
      <c r="QV207" s="220"/>
      <c r="QW207" s="220"/>
      <c r="QX207" s="220"/>
      <c r="QY207" s="220"/>
      <c r="QZ207" s="220"/>
      <c r="RA207" s="220"/>
      <c r="RB207" s="220"/>
      <c r="RC207" s="220"/>
      <c r="RD207" s="220"/>
      <c r="RE207" s="220"/>
      <c r="RF207" s="220"/>
      <c r="RG207" s="220"/>
      <c r="RH207" s="220"/>
      <c r="RI207" s="220"/>
      <c r="RJ207" s="220"/>
      <c r="RK207" s="220"/>
      <c r="RL207" s="220"/>
      <c r="RM207" s="220"/>
      <c r="RN207" s="220"/>
      <c r="RO207" s="220"/>
      <c r="RP207" s="220"/>
      <c r="RQ207" s="220"/>
      <c r="RR207" s="220"/>
      <c r="RS207" s="220"/>
      <c r="RT207" s="220"/>
      <c r="RU207" s="220"/>
      <c r="RV207" s="220"/>
      <c r="RW207" s="220"/>
      <c r="RX207" s="220"/>
      <c r="RY207" s="220"/>
      <c r="RZ207" s="220"/>
      <c r="SA207" s="220"/>
      <c r="SB207" s="220"/>
      <c r="SC207" s="220"/>
      <c r="SD207" s="220"/>
      <c r="SE207" s="220"/>
      <c r="SF207" s="220"/>
      <c r="SG207" s="220"/>
      <c r="SH207" s="220"/>
      <c r="SI207" s="220"/>
      <c r="SJ207" s="220"/>
      <c r="SK207" s="220"/>
      <c r="SL207" s="220"/>
      <c r="SM207" s="220"/>
      <c r="SN207" s="220"/>
      <c r="SO207" s="220"/>
      <c r="SP207" s="220"/>
      <c r="SQ207" s="220"/>
      <c r="SR207" s="220"/>
      <c r="SS207" s="220"/>
      <c r="ST207" s="220"/>
      <c r="SU207" s="220"/>
      <c r="SV207" s="220"/>
      <c r="SW207" s="220"/>
      <c r="SX207" s="220"/>
      <c r="SY207" s="220"/>
      <c r="SZ207" s="220"/>
      <c r="TA207" s="220"/>
      <c r="TB207" s="220"/>
      <c r="TC207" s="220"/>
      <c r="TD207" s="220"/>
      <c r="TE207" s="220"/>
      <c r="TF207" s="220"/>
      <c r="TG207" s="220"/>
      <c r="TH207" s="220"/>
      <c r="TI207" s="220"/>
      <c r="TJ207" s="220"/>
      <c r="TK207" s="220"/>
      <c r="TL207" s="220"/>
      <c r="TM207" s="220"/>
      <c r="TN207" s="220"/>
      <c r="TO207" s="220"/>
      <c r="TP207" s="220"/>
      <c r="TQ207" s="220"/>
      <c r="TR207" s="220"/>
      <c r="TS207" s="220"/>
      <c r="TT207" s="220"/>
      <c r="TU207" s="220"/>
      <c r="TV207" s="220"/>
      <c r="TW207" s="220"/>
      <c r="TX207" s="220"/>
      <c r="TY207" s="220"/>
      <c r="TZ207" s="220"/>
      <c r="UA207" s="220"/>
      <c r="UB207" s="220"/>
      <c r="UC207" s="220"/>
      <c r="UD207" s="220"/>
      <c r="UE207" s="220"/>
      <c r="UF207" s="220"/>
      <c r="UG207" s="220"/>
      <c r="UH207" s="220"/>
      <c r="UI207" s="220"/>
      <c r="UJ207" s="220"/>
      <c r="UK207" s="220"/>
      <c r="UL207" s="220"/>
      <c r="UM207" s="220"/>
      <c r="UN207" s="220"/>
      <c r="UO207" s="220"/>
      <c r="UP207" s="220"/>
      <c r="UQ207" s="220"/>
      <c r="UR207" s="220"/>
      <c r="US207" s="220"/>
      <c r="UT207" s="220"/>
      <c r="UU207" s="220"/>
      <c r="UV207" s="220"/>
      <c r="UW207" s="220"/>
      <c r="UX207" s="220"/>
      <c r="UY207" s="220"/>
      <c r="UZ207" s="220"/>
      <c r="VA207" s="220"/>
      <c r="VB207" s="220"/>
      <c r="VC207" s="220"/>
      <c r="VD207" s="220"/>
      <c r="VE207" s="220"/>
      <c r="VF207" s="220"/>
      <c r="VG207" s="220"/>
      <c r="VH207" s="220"/>
      <c r="VI207" s="220"/>
      <c r="VJ207" s="220"/>
      <c r="VK207" s="220"/>
      <c r="VL207" s="220"/>
      <c r="VM207" s="220"/>
      <c r="VN207" s="220"/>
      <c r="VO207" s="220"/>
      <c r="VP207" s="220"/>
      <c r="VQ207" s="220"/>
      <c r="VR207" s="220"/>
      <c r="VS207" s="220"/>
      <c r="VT207" s="220"/>
      <c r="VU207" s="220"/>
      <c r="VV207" s="220"/>
      <c r="VW207" s="220"/>
      <c r="VX207" s="220"/>
      <c r="VY207" s="220"/>
      <c r="VZ207" s="220"/>
      <c r="WA207" s="220"/>
      <c r="WB207" s="220"/>
      <c r="WC207" s="220"/>
      <c r="WD207" s="220"/>
      <c r="WE207" s="220"/>
      <c r="WF207" s="220"/>
      <c r="WG207" s="220"/>
      <c r="WH207" s="220"/>
      <c r="WI207" s="220"/>
      <c r="WJ207" s="220"/>
      <c r="WK207" s="220"/>
      <c r="WL207" s="220"/>
      <c r="WM207" s="220"/>
      <c r="WN207" s="220"/>
      <c r="WO207" s="220"/>
      <c r="WP207" s="220"/>
      <c r="WQ207" s="220"/>
      <c r="WR207" s="220"/>
      <c r="WS207" s="220"/>
      <c r="WT207" s="220"/>
      <c r="WU207" s="220"/>
      <c r="WV207" s="220"/>
      <c r="WW207" s="220"/>
      <c r="WX207" s="220"/>
      <c r="WY207" s="220"/>
      <c r="WZ207" s="220"/>
      <c r="XA207" s="220"/>
      <c r="XB207" s="220"/>
      <c r="XC207" s="220"/>
      <c r="XD207" s="220"/>
      <c r="XE207" s="220"/>
      <c r="XF207" s="220"/>
      <c r="XG207" s="220"/>
      <c r="XH207" s="220"/>
      <c r="XI207" s="220"/>
      <c r="XJ207" s="220"/>
      <c r="XK207" s="220"/>
      <c r="XL207" s="220"/>
      <c r="XM207" s="220"/>
      <c r="XN207" s="220"/>
      <c r="XO207" s="220"/>
      <c r="XP207" s="220"/>
      <c r="XQ207" s="220"/>
      <c r="XR207" s="220"/>
      <c r="XS207" s="220"/>
      <c r="XT207" s="220"/>
      <c r="XU207" s="220"/>
      <c r="XV207" s="220"/>
      <c r="XW207" s="220"/>
      <c r="XX207" s="220"/>
      <c r="XY207" s="220"/>
      <c r="XZ207" s="220"/>
      <c r="YA207" s="220"/>
      <c r="YB207" s="220"/>
      <c r="YC207" s="220"/>
      <c r="YD207" s="220"/>
      <c r="YE207" s="220"/>
      <c r="YF207" s="220"/>
      <c r="YG207" s="220"/>
      <c r="YH207" s="220"/>
      <c r="YI207" s="220"/>
      <c r="YJ207" s="220"/>
      <c r="YK207" s="220"/>
      <c r="YL207" s="220"/>
      <c r="YM207" s="220"/>
      <c r="YN207" s="220"/>
      <c r="YO207" s="220"/>
      <c r="YP207" s="220"/>
      <c r="YQ207" s="220"/>
      <c r="YR207" s="220"/>
      <c r="YS207" s="220"/>
      <c r="YT207" s="220"/>
      <c r="YU207" s="220"/>
      <c r="YV207" s="220"/>
      <c r="YW207" s="220"/>
      <c r="YX207" s="220"/>
      <c r="YY207" s="220"/>
      <c r="YZ207" s="220"/>
      <c r="ZA207" s="220"/>
      <c r="ZB207" s="220"/>
      <c r="ZC207" s="220"/>
      <c r="ZD207" s="220"/>
      <c r="ZE207" s="220"/>
      <c r="ZF207" s="220"/>
      <c r="ZG207" s="220"/>
      <c r="ZH207" s="220"/>
      <c r="ZI207" s="220"/>
      <c r="ZJ207" s="220"/>
      <c r="ZK207" s="220"/>
      <c r="ZL207" s="220"/>
      <c r="ZM207" s="220"/>
      <c r="ZN207" s="220"/>
      <c r="ZO207" s="220"/>
      <c r="ZP207" s="220"/>
      <c r="ZQ207" s="220"/>
      <c r="ZR207" s="220"/>
      <c r="ZS207" s="220"/>
      <c r="ZT207" s="220"/>
    </row>
    <row r="208" spans="1:696" x14ac:dyDescent="0.25">
      <c r="A208" s="325" t="s">
        <v>2768</v>
      </c>
      <c r="B208" s="210"/>
      <c r="C208" s="210" t="s">
        <v>208</v>
      </c>
      <c r="D208" s="210" t="s">
        <v>67</v>
      </c>
      <c r="E208" s="398" t="s">
        <v>2697</v>
      </c>
      <c r="G208" s="220" t="s">
        <v>68</v>
      </c>
      <c r="J208" s="220" t="s">
        <v>39</v>
      </c>
      <c r="K208" s="220" t="s">
        <v>28</v>
      </c>
      <c r="M208" s="384">
        <v>43738</v>
      </c>
      <c r="O208" s="384">
        <v>43738</v>
      </c>
      <c r="P208" s="385" t="s">
        <v>2025</v>
      </c>
      <c r="Q208" s="384" t="s">
        <v>2025</v>
      </c>
      <c r="R208" s="384">
        <v>43740</v>
      </c>
      <c r="S208" s="384">
        <v>43746</v>
      </c>
      <c r="T208" s="356">
        <v>43746</v>
      </c>
      <c r="V208" s="220"/>
      <c r="W208" s="220"/>
      <c r="X208" s="220"/>
      <c r="Y208" s="220"/>
      <c r="Z208" s="220"/>
      <c r="AA208" s="220"/>
      <c r="AB208" s="220"/>
      <c r="AC208" s="220"/>
      <c r="AD208" s="220"/>
      <c r="AE208" s="220"/>
      <c r="AF208" s="220"/>
      <c r="AG208" s="220"/>
      <c r="AH208" s="220"/>
      <c r="AI208" s="220"/>
      <c r="AJ208" s="220"/>
      <c r="AK208" s="220"/>
      <c r="AL208" s="220"/>
      <c r="AM208" s="220"/>
      <c r="AN208" s="220"/>
      <c r="AO208" s="220"/>
      <c r="AP208" s="220"/>
      <c r="AQ208" s="220"/>
      <c r="AR208" s="220"/>
      <c r="AS208" s="220"/>
      <c r="AT208" s="220"/>
      <c r="AU208" s="220"/>
      <c r="AV208" s="220"/>
      <c r="AW208" s="220"/>
      <c r="AX208" s="220"/>
      <c r="AY208" s="220"/>
      <c r="AZ208" s="220"/>
      <c r="BA208" s="220"/>
      <c r="BB208" s="220"/>
      <c r="BC208" s="220"/>
      <c r="BD208" s="220"/>
      <c r="BE208" s="220"/>
      <c r="BF208" s="220"/>
      <c r="BG208" s="220"/>
      <c r="BH208" s="220"/>
      <c r="BI208" s="220"/>
      <c r="BJ208" s="220"/>
      <c r="BK208" s="220"/>
      <c r="BL208" s="220"/>
      <c r="BM208" s="220"/>
      <c r="BN208" s="220"/>
      <c r="BO208" s="220"/>
      <c r="BP208" s="220"/>
      <c r="BQ208" s="220"/>
      <c r="BR208" s="220"/>
      <c r="BS208" s="220"/>
      <c r="BT208" s="220"/>
      <c r="BU208" s="220"/>
      <c r="BV208" s="220"/>
      <c r="BW208" s="220"/>
      <c r="BX208" s="220"/>
      <c r="BY208" s="220"/>
      <c r="BZ208" s="220"/>
      <c r="CA208" s="220"/>
      <c r="CB208" s="220"/>
      <c r="CC208" s="220"/>
      <c r="CD208" s="220"/>
      <c r="CE208" s="220"/>
      <c r="CF208" s="220"/>
      <c r="CG208" s="220"/>
      <c r="CH208" s="220"/>
      <c r="CI208" s="220"/>
      <c r="CJ208" s="220"/>
      <c r="CK208" s="220"/>
      <c r="CL208" s="220"/>
      <c r="CM208" s="220"/>
      <c r="CN208" s="220"/>
      <c r="CO208" s="220"/>
      <c r="CP208" s="220"/>
      <c r="CQ208" s="220"/>
      <c r="CR208" s="220"/>
      <c r="CS208" s="220"/>
      <c r="CT208" s="220"/>
      <c r="CU208" s="220"/>
      <c r="CV208" s="220"/>
      <c r="CW208" s="220"/>
      <c r="CX208" s="220"/>
      <c r="CY208" s="220"/>
      <c r="CZ208" s="220"/>
      <c r="DA208" s="220"/>
      <c r="DB208" s="220"/>
      <c r="DC208" s="220"/>
      <c r="DD208" s="220"/>
      <c r="DE208" s="220"/>
      <c r="DF208" s="220"/>
      <c r="DG208" s="220"/>
      <c r="DH208" s="220"/>
      <c r="DI208" s="220"/>
      <c r="DJ208" s="220"/>
      <c r="DK208" s="220"/>
      <c r="DL208" s="220"/>
      <c r="DM208" s="220"/>
      <c r="DN208" s="220"/>
      <c r="DO208" s="220"/>
      <c r="DP208" s="220"/>
      <c r="DQ208" s="220"/>
      <c r="DR208" s="220"/>
      <c r="DS208" s="220"/>
      <c r="DT208" s="220"/>
      <c r="DU208" s="220"/>
      <c r="DV208" s="220"/>
      <c r="DW208" s="220"/>
      <c r="DX208" s="220"/>
      <c r="DY208" s="220"/>
      <c r="DZ208" s="220"/>
      <c r="EA208" s="220"/>
      <c r="EB208" s="220"/>
      <c r="EC208" s="220"/>
      <c r="ED208" s="220"/>
      <c r="EE208" s="220"/>
      <c r="EF208" s="220"/>
      <c r="EG208" s="220"/>
      <c r="EH208" s="220"/>
      <c r="EI208" s="220"/>
      <c r="EJ208" s="220"/>
      <c r="EK208" s="220"/>
      <c r="EL208" s="220"/>
      <c r="EM208" s="220"/>
      <c r="EN208" s="220"/>
      <c r="EO208" s="220"/>
      <c r="EP208" s="220"/>
      <c r="EQ208" s="220"/>
      <c r="ER208" s="220"/>
      <c r="ES208" s="220"/>
      <c r="ET208" s="220"/>
      <c r="EU208" s="220"/>
      <c r="EV208" s="220"/>
      <c r="EW208" s="220"/>
      <c r="EX208" s="220"/>
      <c r="EY208" s="220"/>
      <c r="EZ208" s="220"/>
      <c r="FA208" s="220"/>
      <c r="FB208" s="220"/>
      <c r="FC208" s="220"/>
      <c r="FD208" s="220"/>
      <c r="FE208" s="220"/>
      <c r="FF208" s="220"/>
      <c r="FG208" s="220"/>
      <c r="FH208" s="220"/>
      <c r="FI208" s="220"/>
      <c r="FJ208" s="220"/>
      <c r="FK208" s="220"/>
      <c r="FL208" s="220"/>
      <c r="FM208" s="220"/>
      <c r="FN208" s="220"/>
      <c r="FO208" s="220"/>
      <c r="FP208" s="220"/>
      <c r="FQ208" s="220"/>
      <c r="FR208" s="220"/>
      <c r="FS208" s="220"/>
      <c r="FT208" s="220"/>
      <c r="FU208" s="220"/>
      <c r="FV208" s="220"/>
      <c r="FW208" s="220"/>
      <c r="FX208" s="220"/>
      <c r="FY208" s="220"/>
      <c r="FZ208" s="220"/>
      <c r="GA208" s="220"/>
      <c r="GB208" s="220"/>
      <c r="GC208" s="220"/>
      <c r="GD208" s="220"/>
      <c r="GE208" s="220"/>
      <c r="GF208" s="220"/>
      <c r="GG208" s="220"/>
      <c r="GH208" s="220"/>
      <c r="GI208" s="220"/>
      <c r="GJ208" s="220"/>
      <c r="GK208" s="220"/>
      <c r="GL208" s="220"/>
      <c r="GM208" s="220"/>
      <c r="GN208" s="220"/>
      <c r="GO208" s="220"/>
      <c r="GP208" s="220"/>
      <c r="GQ208" s="220"/>
      <c r="GR208" s="220"/>
      <c r="GS208" s="220"/>
      <c r="GT208" s="220"/>
      <c r="GU208" s="220"/>
      <c r="GV208" s="220"/>
      <c r="GW208" s="220"/>
      <c r="GX208" s="220"/>
      <c r="GY208" s="220"/>
      <c r="GZ208" s="220"/>
      <c r="HA208" s="220"/>
      <c r="HB208" s="220"/>
      <c r="HC208" s="220"/>
      <c r="HD208" s="220"/>
      <c r="HE208" s="220"/>
      <c r="HF208" s="220"/>
      <c r="HG208" s="220"/>
      <c r="HH208" s="220"/>
      <c r="HI208" s="220"/>
      <c r="HJ208" s="220"/>
      <c r="HK208" s="220"/>
      <c r="HL208" s="220"/>
      <c r="HM208" s="220"/>
      <c r="HN208" s="220"/>
      <c r="HO208" s="220"/>
      <c r="HP208" s="220"/>
      <c r="HQ208" s="220"/>
      <c r="HR208" s="220"/>
      <c r="HS208" s="220"/>
      <c r="HT208" s="220"/>
      <c r="HU208" s="220"/>
      <c r="HV208" s="220"/>
      <c r="HW208" s="220"/>
      <c r="HX208" s="220"/>
      <c r="HY208" s="220"/>
      <c r="HZ208" s="220"/>
      <c r="IA208" s="220"/>
      <c r="IB208" s="220"/>
      <c r="IC208" s="220"/>
      <c r="ID208" s="220"/>
      <c r="IE208" s="220"/>
      <c r="IF208" s="220"/>
      <c r="IG208" s="220"/>
      <c r="IH208" s="220"/>
      <c r="II208" s="220"/>
      <c r="IJ208" s="220"/>
      <c r="IK208" s="220"/>
      <c r="IL208" s="220"/>
      <c r="IM208" s="220"/>
      <c r="IN208" s="220"/>
      <c r="IO208" s="220"/>
      <c r="IP208" s="220"/>
      <c r="IQ208" s="220"/>
      <c r="IR208" s="220"/>
      <c r="IS208" s="220"/>
      <c r="IT208" s="220"/>
      <c r="IU208" s="220"/>
      <c r="IV208" s="220"/>
      <c r="IW208" s="220"/>
      <c r="IX208" s="220"/>
      <c r="IY208" s="220"/>
      <c r="IZ208" s="220"/>
      <c r="JA208" s="220"/>
      <c r="JB208" s="220"/>
      <c r="JC208" s="220"/>
      <c r="JD208" s="220"/>
      <c r="JE208" s="220"/>
      <c r="JF208" s="220"/>
      <c r="JG208" s="220"/>
      <c r="JH208" s="220"/>
      <c r="JI208" s="220"/>
      <c r="JJ208" s="220"/>
      <c r="JK208" s="220"/>
      <c r="JL208" s="220"/>
      <c r="JM208" s="220"/>
      <c r="JN208" s="220"/>
      <c r="JO208" s="220"/>
      <c r="JP208" s="220"/>
      <c r="JQ208" s="220"/>
      <c r="JR208" s="220"/>
      <c r="JS208" s="220"/>
      <c r="JT208" s="220"/>
      <c r="JU208" s="220"/>
      <c r="JV208" s="220"/>
      <c r="JW208" s="220"/>
      <c r="JX208" s="220"/>
      <c r="JY208" s="220"/>
      <c r="JZ208" s="220"/>
      <c r="KA208" s="220"/>
      <c r="KB208" s="220"/>
      <c r="KC208" s="220"/>
      <c r="KD208" s="220"/>
      <c r="KE208" s="220"/>
      <c r="KF208" s="220"/>
      <c r="KG208" s="220"/>
      <c r="KH208" s="220"/>
      <c r="KI208" s="220"/>
      <c r="KJ208" s="220"/>
      <c r="KK208" s="220"/>
      <c r="KL208" s="220"/>
      <c r="KM208" s="220"/>
      <c r="KN208" s="220"/>
      <c r="KO208" s="220"/>
      <c r="KP208" s="220"/>
      <c r="KQ208" s="220"/>
      <c r="KR208" s="220"/>
      <c r="KS208" s="220"/>
      <c r="KT208" s="220"/>
      <c r="KU208" s="220"/>
      <c r="KV208" s="220"/>
      <c r="KW208" s="220"/>
      <c r="KX208" s="220"/>
      <c r="KY208" s="220"/>
      <c r="KZ208" s="220"/>
      <c r="LA208" s="220"/>
      <c r="LB208" s="220"/>
      <c r="LC208" s="220"/>
      <c r="LD208" s="220"/>
      <c r="LE208" s="220"/>
      <c r="LF208" s="220"/>
      <c r="LG208" s="220"/>
      <c r="LH208" s="220"/>
      <c r="LI208" s="220"/>
      <c r="LJ208" s="220"/>
      <c r="LK208" s="220"/>
      <c r="LL208" s="220"/>
      <c r="LM208" s="220"/>
      <c r="LN208" s="220"/>
      <c r="LO208" s="220"/>
      <c r="LP208" s="220"/>
      <c r="LQ208" s="220"/>
      <c r="LR208" s="220"/>
      <c r="LS208" s="220"/>
      <c r="LT208" s="220"/>
      <c r="LU208" s="220"/>
      <c r="LV208" s="220"/>
      <c r="LW208" s="220"/>
      <c r="LX208" s="220"/>
      <c r="LY208" s="220"/>
      <c r="LZ208" s="220"/>
      <c r="MA208" s="220"/>
      <c r="MB208" s="220"/>
      <c r="MC208" s="220"/>
      <c r="MD208" s="220"/>
      <c r="ME208" s="220"/>
      <c r="MF208" s="220"/>
      <c r="MG208" s="220"/>
      <c r="MH208" s="220"/>
      <c r="MI208" s="220"/>
      <c r="MJ208" s="220"/>
      <c r="MK208" s="220"/>
      <c r="ML208" s="220"/>
      <c r="MM208" s="220"/>
      <c r="MN208" s="220"/>
      <c r="MO208" s="220"/>
      <c r="MP208" s="220"/>
      <c r="MQ208" s="220"/>
      <c r="MR208" s="220"/>
      <c r="MS208" s="220"/>
      <c r="MT208" s="220"/>
      <c r="MU208" s="220"/>
      <c r="MV208" s="220"/>
      <c r="MW208" s="220"/>
      <c r="MX208" s="220"/>
      <c r="MY208" s="220"/>
      <c r="MZ208" s="220"/>
      <c r="NA208" s="220"/>
      <c r="NB208" s="220"/>
      <c r="NC208" s="220"/>
      <c r="ND208" s="220"/>
      <c r="NE208" s="220"/>
      <c r="NF208" s="220"/>
      <c r="NG208" s="220"/>
      <c r="NH208" s="220"/>
      <c r="NI208" s="220"/>
      <c r="NJ208" s="220"/>
      <c r="NK208" s="220"/>
      <c r="NL208" s="220"/>
      <c r="NM208" s="220"/>
      <c r="NN208" s="220"/>
      <c r="NO208" s="220"/>
      <c r="NP208" s="220"/>
      <c r="NQ208" s="220"/>
      <c r="NR208" s="220"/>
      <c r="NS208" s="220"/>
      <c r="NT208" s="220"/>
      <c r="NU208" s="220"/>
      <c r="NV208" s="220"/>
      <c r="NW208" s="220"/>
      <c r="NX208" s="220"/>
      <c r="NY208" s="220"/>
      <c r="NZ208" s="220"/>
      <c r="OA208" s="220"/>
      <c r="OB208" s="220"/>
      <c r="OC208" s="220"/>
      <c r="OD208" s="220"/>
      <c r="OE208" s="220"/>
      <c r="OF208" s="220"/>
      <c r="OG208" s="220"/>
      <c r="OH208" s="220"/>
      <c r="OI208" s="220"/>
      <c r="OJ208" s="220"/>
      <c r="OK208" s="220"/>
      <c r="OL208" s="220"/>
      <c r="OM208" s="220"/>
      <c r="ON208" s="220"/>
      <c r="OO208" s="220"/>
      <c r="OP208" s="220"/>
      <c r="OQ208" s="220"/>
      <c r="OR208" s="220"/>
      <c r="OS208" s="220"/>
      <c r="OT208" s="220"/>
      <c r="OU208" s="220"/>
      <c r="OV208" s="220"/>
      <c r="OW208" s="220"/>
      <c r="OX208" s="220"/>
      <c r="OY208" s="220"/>
      <c r="OZ208" s="220"/>
      <c r="PA208" s="220"/>
      <c r="PB208" s="220"/>
      <c r="PC208" s="220"/>
      <c r="PD208" s="220"/>
      <c r="PE208" s="220"/>
      <c r="PF208" s="220"/>
      <c r="PG208" s="220"/>
      <c r="PH208" s="220"/>
      <c r="PI208" s="220"/>
      <c r="PJ208" s="220"/>
      <c r="PK208" s="220"/>
      <c r="PL208" s="220"/>
      <c r="PM208" s="220"/>
      <c r="PN208" s="220"/>
      <c r="PO208" s="220"/>
      <c r="PP208" s="220"/>
      <c r="PQ208" s="220"/>
      <c r="PR208" s="220"/>
      <c r="PS208" s="220"/>
      <c r="PT208" s="220"/>
      <c r="PU208" s="220"/>
      <c r="PV208" s="220"/>
      <c r="PW208" s="220"/>
      <c r="PX208" s="220"/>
      <c r="PY208" s="220"/>
      <c r="PZ208" s="220"/>
      <c r="QA208" s="220"/>
      <c r="QB208" s="220"/>
      <c r="QC208" s="220"/>
      <c r="QD208" s="220"/>
      <c r="QE208" s="220"/>
      <c r="QF208" s="220"/>
      <c r="QG208" s="220"/>
      <c r="QH208" s="220"/>
      <c r="QI208" s="220"/>
      <c r="QJ208" s="220"/>
      <c r="QK208" s="220"/>
      <c r="QL208" s="220"/>
      <c r="QM208" s="220"/>
      <c r="QN208" s="220"/>
      <c r="QO208" s="220"/>
      <c r="QP208" s="220"/>
      <c r="QQ208" s="220"/>
      <c r="QR208" s="220"/>
      <c r="QS208" s="220"/>
      <c r="QT208" s="220"/>
      <c r="QU208" s="220"/>
      <c r="QV208" s="220"/>
      <c r="QW208" s="220"/>
      <c r="QX208" s="220"/>
      <c r="QY208" s="220"/>
      <c r="QZ208" s="220"/>
      <c r="RA208" s="220"/>
      <c r="RB208" s="220"/>
      <c r="RC208" s="220"/>
      <c r="RD208" s="220"/>
      <c r="RE208" s="220"/>
      <c r="RF208" s="220"/>
      <c r="RG208" s="220"/>
      <c r="RH208" s="220"/>
      <c r="RI208" s="220"/>
      <c r="RJ208" s="220"/>
      <c r="RK208" s="220"/>
      <c r="RL208" s="220"/>
      <c r="RM208" s="220"/>
      <c r="RN208" s="220"/>
      <c r="RO208" s="220"/>
      <c r="RP208" s="220"/>
      <c r="RQ208" s="220"/>
      <c r="RR208" s="220"/>
      <c r="RS208" s="220"/>
      <c r="RT208" s="220"/>
      <c r="RU208" s="220"/>
      <c r="RV208" s="220"/>
      <c r="RW208" s="220"/>
      <c r="RX208" s="220"/>
      <c r="RY208" s="220"/>
      <c r="RZ208" s="220"/>
      <c r="SA208" s="220"/>
      <c r="SB208" s="220"/>
      <c r="SC208" s="220"/>
      <c r="SD208" s="220"/>
      <c r="SE208" s="220"/>
      <c r="SF208" s="220"/>
      <c r="SG208" s="220"/>
      <c r="SH208" s="220"/>
      <c r="SI208" s="220"/>
      <c r="SJ208" s="220"/>
      <c r="SK208" s="220"/>
      <c r="SL208" s="220"/>
      <c r="SM208" s="220"/>
      <c r="SN208" s="220"/>
      <c r="SO208" s="220"/>
      <c r="SP208" s="220"/>
      <c r="SQ208" s="220"/>
      <c r="SR208" s="220"/>
      <c r="SS208" s="220"/>
      <c r="ST208" s="220"/>
      <c r="SU208" s="220"/>
      <c r="SV208" s="220"/>
      <c r="SW208" s="220"/>
      <c r="SX208" s="220"/>
      <c r="SY208" s="220"/>
      <c r="SZ208" s="220"/>
      <c r="TA208" s="220"/>
      <c r="TB208" s="220"/>
      <c r="TC208" s="220"/>
      <c r="TD208" s="220"/>
      <c r="TE208" s="220"/>
      <c r="TF208" s="220"/>
      <c r="TG208" s="220"/>
      <c r="TH208" s="220"/>
      <c r="TI208" s="220"/>
      <c r="TJ208" s="220"/>
      <c r="TK208" s="220"/>
      <c r="TL208" s="220"/>
      <c r="TM208" s="220"/>
      <c r="TN208" s="220"/>
      <c r="TO208" s="220"/>
      <c r="TP208" s="220"/>
      <c r="TQ208" s="220"/>
      <c r="TR208" s="220"/>
      <c r="TS208" s="220"/>
      <c r="TT208" s="220"/>
      <c r="TU208" s="220"/>
      <c r="TV208" s="220"/>
      <c r="TW208" s="220"/>
      <c r="TX208" s="220"/>
      <c r="TY208" s="220"/>
      <c r="TZ208" s="220"/>
      <c r="UA208" s="220"/>
      <c r="UB208" s="220"/>
      <c r="UC208" s="220"/>
      <c r="UD208" s="220"/>
      <c r="UE208" s="220"/>
      <c r="UF208" s="220"/>
      <c r="UG208" s="220"/>
      <c r="UH208" s="220"/>
      <c r="UI208" s="220"/>
      <c r="UJ208" s="220"/>
      <c r="UK208" s="220"/>
      <c r="UL208" s="220"/>
      <c r="UM208" s="220"/>
      <c r="UN208" s="220"/>
      <c r="UO208" s="220"/>
      <c r="UP208" s="220"/>
      <c r="UQ208" s="220"/>
      <c r="UR208" s="220"/>
      <c r="US208" s="220"/>
      <c r="UT208" s="220"/>
      <c r="UU208" s="220"/>
      <c r="UV208" s="220"/>
      <c r="UW208" s="220"/>
      <c r="UX208" s="220"/>
      <c r="UY208" s="220"/>
      <c r="UZ208" s="220"/>
      <c r="VA208" s="220"/>
      <c r="VB208" s="220"/>
      <c r="VC208" s="220"/>
      <c r="VD208" s="220"/>
      <c r="VE208" s="220"/>
      <c r="VF208" s="220"/>
      <c r="VG208" s="220"/>
      <c r="VH208" s="220"/>
      <c r="VI208" s="220"/>
      <c r="VJ208" s="220"/>
      <c r="VK208" s="220"/>
      <c r="VL208" s="220"/>
      <c r="VM208" s="220"/>
      <c r="VN208" s="220"/>
      <c r="VO208" s="220"/>
      <c r="VP208" s="220"/>
      <c r="VQ208" s="220"/>
      <c r="VR208" s="220"/>
      <c r="VS208" s="220"/>
      <c r="VT208" s="220"/>
      <c r="VU208" s="220"/>
      <c r="VV208" s="220"/>
      <c r="VW208" s="220"/>
      <c r="VX208" s="220"/>
      <c r="VY208" s="220"/>
      <c r="VZ208" s="220"/>
      <c r="WA208" s="220"/>
      <c r="WB208" s="220"/>
      <c r="WC208" s="220"/>
      <c r="WD208" s="220"/>
      <c r="WE208" s="220"/>
      <c r="WF208" s="220"/>
      <c r="WG208" s="220"/>
      <c r="WH208" s="220"/>
      <c r="WI208" s="220"/>
      <c r="WJ208" s="220"/>
      <c r="WK208" s="220"/>
      <c r="WL208" s="220"/>
      <c r="WM208" s="220"/>
      <c r="WN208" s="220"/>
      <c r="WO208" s="220"/>
      <c r="WP208" s="220"/>
      <c r="WQ208" s="220"/>
      <c r="WR208" s="220"/>
      <c r="WS208" s="220"/>
      <c r="WT208" s="220"/>
      <c r="WU208" s="220"/>
      <c r="WV208" s="220"/>
      <c r="WW208" s="220"/>
      <c r="WX208" s="220"/>
      <c r="WY208" s="220"/>
      <c r="WZ208" s="220"/>
      <c r="XA208" s="220"/>
      <c r="XB208" s="220"/>
      <c r="XC208" s="220"/>
      <c r="XD208" s="220"/>
      <c r="XE208" s="220"/>
      <c r="XF208" s="220"/>
      <c r="XG208" s="220"/>
      <c r="XH208" s="220"/>
      <c r="XI208" s="220"/>
      <c r="XJ208" s="220"/>
      <c r="XK208" s="220"/>
      <c r="XL208" s="220"/>
      <c r="XM208" s="220"/>
      <c r="XN208" s="220"/>
      <c r="XO208" s="220"/>
      <c r="XP208" s="220"/>
      <c r="XQ208" s="220"/>
      <c r="XR208" s="220"/>
      <c r="XS208" s="220"/>
      <c r="XT208" s="220"/>
      <c r="XU208" s="220"/>
      <c r="XV208" s="220"/>
      <c r="XW208" s="220"/>
      <c r="XX208" s="220"/>
      <c r="XY208" s="220"/>
      <c r="XZ208" s="220"/>
      <c r="YA208" s="220"/>
      <c r="YB208" s="220"/>
      <c r="YC208" s="220"/>
      <c r="YD208" s="220"/>
      <c r="YE208" s="220"/>
      <c r="YF208" s="220"/>
      <c r="YG208" s="220"/>
      <c r="YH208" s="220"/>
      <c r="YI208" s="220"/>
      <c r="YJ208" s="220"/>
      <c r="YK208" s="220"/>
      <c r="YL208" s="220"/>
      <c r="YM208" s="220"/>
      <c r="YN208" s="220"/>
      <c r="YO208" s="220"/>
      <c r="YP208" s="220"/>
      <c r="YQ208" s="220"/>
      <c r="YR208" s="220"/>
      <c r="YS208" s="220"/>
      <c r="YT208" s="220"/>
      <c r="YU208" s="220"/>
      <c r="YV208" s="220"/>
      <c r="YW208" s="220"/>
      <c r="YX208" s="220"/>
      <c r="YY208" s="220"/>
      <c r="YZ208" s="220"/>
      <c r="ZA208" s="220"/>
      <c r="ZB208" s="220"/>
      <c r="ZC208" s="220"/>
      <c r="ZD208" s="220"/>
      <c r="ZE208" s="220"/>
      <c r="ZF208" s="220"/>
      <c r="ZG208" s="220"/>
      <c r="ZH208" s="220"/>
      <c r="ZI208" s="220"/>
      <c r="ZJ208" s="220"/>
      <c r="ZK208" s="220"/>
      <c r="ZL208" s="220"/>
      <c r="ZM208" s="220"/>
      <c r="ZN208" s="220"/>
      <c r="ZO208" s="220"/>
      <c r="ZP208" s="220"/>
      <c r="ZQ208" s="220"/>
      <c r="ZR208" s="220"/>
      <c r="ZS208" s="220"/>
      <c r="ZT208" s="220"/>
    </row>
    <row r="209" spans="1:21" s="220" customFormat="1" x14ac:dyDescent="0.25">
      <c r="A209" s="325" t="s">
        <v>2770</v>
      </c>
      <c r="B209" s="210"/>
      <c r="C209" s="210" t="s">
        <v>2771</v>
      </c>
      <c r="D209" s="210" t="s">
        <v>1099</v>
      </c>
      <c r="E209" s="398"/>
      <c r="K209" s="220" t="s">
        <v>28</v>
      </c>
      <c r="M209" s="384"/>
      <c r="O209" s="384"/>
      <c r="P209" s="385"/>
      <c r="Q209" s="384"/>
      <c r="R209" s="384"/>
      <c r="S209" s="384"/>
      <c r="T209" s="356">
        <v>43740</v>
      </c>
      <c r="U209" s="357"/>
    </row>
    <row r="210" spans="1:21" s="220" customFormat="1" x14ac:dyDescent="0.25">
      <c r="A210" s="325" t="s">
        <v>2772</v>
      </c>
      <c r="B210" s="210"/>
      <c r="C210" s="210" t="s">
        <v>2773</v>
      </c>
      <c r="D210" s="210" t="s">
        <v>2687</v>
      </c>
      <c r="E210" s="398" t="s">
        <v>2693</v>
      </c>
      <c r="G210" s="220" t="s">
        <v>2615</v>
      </c>
      <c r="J210" s="361" t="s">
        <v>813</v>
      </c>
      <c r="K210" s="220" t="s">
        <v>28</v>
      </c>
      <c r="M210" s="384">
        <v>43714</v>
      </c>
      <c r="N210" s="384"/>
      <c r="O210" s="384">
        <v>43740</v>
      </c>
      <c r="P210" s="385">
        <v>43742</v>
      </c>
      <c r="Q210" s="384">
        <v>43746</v>
      </c>
      <c r="R210" s="384">
        <v>43748</v>
      </c>
      <c r="S210" s="384">
        <v>43752</v>
      </c>
      <c r="T210" s="356">
        <v>43752</v>
      </c>
      <c r="U210" s="357"/>
    </row>
    <row r="211" spans="1:21" s="447" customFormat="1" x14ac:dyDescent="0.25">
      <c r="A211" s="444" t="s">
        <v>2774</v>
      </c>
      <c r="B211" s="445"/>
      <c r="C211" s="445" t="s">
        <v>2775</v>
      </c>
      <c r="D211" s="445" t="s">
        <v>2776</v>
      </c>
      <c r="E211" s="446" t="s">
        <v>2693</v>
      </c>
      <c r="G211" s="447" t="s">
        <v>2777</v>
      </c>
      <c r="J211" s="447" t="s">
        <v>81</v>
      </c>
      <c r="K211" s="447" t="s">
        <v>56</v>
      </c>
      <c r="M211" s="448" t="s">
        <v>2025</v>
      </c>
      <c r="N211" s="448"/>
      <c r="O211" s="448">
        <v>43746</v>
      </c>
      <c r="P211" s="449">
        <v>43755</v>
      </c>
      <c r="Q211" s="448"/>
      <c r="R211" s="448"/>
      <c r="S211" s="448"/>
      <c r="T211" s="450"/>
      <c r="U211" s="451" t="s">
        <v>2908</v>
      </c>
    </row>
    <row r="212" spans="1:21" s="220" customFormat="1" x14ac:dyDescent="0.25">
      <c r="A212" s="325" t="s">
        <v>2778</v>
      </c>
      <c r="B212" s="210"/>
      <c r="C212" s="210" t="s">
        <v>2779</v>
      </c>
      <c r="D212" s="210" t="s">
        <v>2780</v>
      </c>
      <c r="E212" s="398"/>
      <c r="G212" s="220" t="s">
        <v>457</v>
      </c>
      <c r="J212" s="220" t="s">
        <v>34</v>
      </c>
      <c r="K212" s="220" t="s">
        <v>28</v>
      </c>
      <c r="M212" s="384">
        <v>43740</v>
      </c>
      <c r="N212" s="384"/>
      <c r="O212" s="384">
        <v>43741</v>
      </c>
      <c r="P212" s="385">
        <v>43746</v>
      </c>
      <c r="Q212" s="384">
        <v>43748</v>
      </c>
      <c r="R212" s="384">
        <v>43748</v>
      </c>
      <c r="S212" s="384">
        <v>43752</v>
      </c>
      <c r="T212" s="356">
        <v>43752</v>
      </c>
      <c r="U212" s="357"/>
    </row>
    <row r="213" spans="1:21" s="220" customFormat="1" x14ac:dyDescent="0.25">
      <c r="A213" s="325" t="s">
        <v>2781</v>
      </c>
      <c r="B213" s="210"/>
      <c r="C213" s="210" t="s">
        <v>790</v>
      </c>
      <c r="D213" s="210" t="s">
        <v>791</v>
      </c>
      <c r="E213" s="398" t="s">
        <v>2793</v>
      </c>
      <c r="G213" s="220" t="s">
        <v>273</v>
      </c>
      <c r="J213" s="220" t="s">
        <v>39</v>
      </c>
      <c r="K213" s="220" t="s">
        <v>28</v>
      </c>
      <c r="M213" s="384">
        <v>43741</v>
      </c>
      <c r="N213" s="384"/>
      <c r="O213" s="384">
        <v>43741</v>
      </c>
      <c r="P213" s="385">
        <v>43742</v>
      </c>
      <c r="Q213" s="384">
        <v>43746</v>
      </c>
      <c r="R213" s="384">
        <v>43748</v>
      </c>
      <c r="S213" s="384">
        <v>43752</v>
      </c>
      <c r="T213" s="356">
        <v>43752</v>
      </c>
      <c r="U213" s="357"/>
    </row>
    <row r="214" spans="1:21" s="220" customFormat="1" x14ac:dyDescent="0.25">
      <c r="A214" s="325" t="s">
        <v>2782</v>
      </c>
      <c r="B214" s="210"/>
      <c r="C214" s="210" t="s">
        <v>2783</v>
      </c>
      <c r="D214" s="210" t="s">
        <v>2784</v>
      </c>
      <c r="E214" s="398" t="s">
        <v>2693</v>
      </c>
      <c r="G214" s="220" t="s">
        <v>2641</v>
      </c>
      <c r="J214" s="220" t="s">
        <v>39</v>
      </c>
      <c r="K214" s="220" t="s">
        <v>28</v>
      </c>
      <c r="M214" s="384">
        <v>43742</v>
      </c>
      <c r="N214" s="384"/>
      <c r="O214" s="384">
        <v>43746</v>
      </c>
      <c r="P214" s="385">
        <v>43748</v>
      </c>
      <c r="Q214" s="384">
        <v>43803</v>
      </c>
      <c r="R214" s="384">
        <v>43804</v>
      </c>
      <c r="S214" s="384">
        <v>43809</v>
      </c>
      <c r="T214" s="356">
        <v>43810</v>
      </c>
      <c r="U214" s="357"/>
    </row>
    <row r="215" spans="1:21" s="220" customFormat="1" x14ac:dyDescent="0.25">
      <c r="A215" s="325" t="s">
        <v>2785</v>
      </c>
      <c r="B215" s="210" t="s">
        <v>4518</v>
      </c>
      <c r="C215" s="210" t="s">
        <v>2786</v>
      </c>
      <c r="D215" s="210" t="s">
        <v>2787</v>
      </c>
      <c r="E215" s="398" t="s">
        <v>2720</v>
      </c>
      <c r="G215" s="220" t="s">
        <v>2777</v>
      </c>
      <c r="J215" s="220" t="s">
        <v>81</v>
      </c>
      <c r="K215" s="220" t="s">
        <v>28</v>
      </c>
      <c r="M215" s="384" t="s">
        <v>2025</v>
      </c>
      <c r="N215" s="384"/>
      <c r="O215" s="384">
        <v>43746</v>
      </c>
      <c r="P215" s="385">
        <v>43748</v>
      </c>
      <c r="Q215" s="384">
        <v>43755</v>
      </c>
      <c r="R215" s="384">
        <v>43774</v>
      </c>
      <c r="S215" s="384">
        <v>43790</v>
      </c>
      <c r="T215" s="356">
        <v>43790</v>
      </c>
      <c r="U215" s="357"/>
    </row>
    <row r="216" spans="1:21" s="220" customFormat="1" x14ac:dyDescent="0.25">
      <c r="A216" s="325" t="s">
        <v>2788</v>
      </c>
      <c r="B216" s="210"/>
      <c r="C216" s="210" t="s">
        <v>2789</v>
      </c>
      <c r="D216" s="210" t="s">
        <v>2790</v>
      </c>
      <c r="E216" s="398" t="s">
        <v>2693</v>
      </c>
      <c r="G216" s="220" t="s">
        <v>2791</v>
      </c>
      <c r="J216" s="220" t="s">
        <v>55</v>
      </c>
      <c r="K216" s="220" t="s">
        <v>56</v>
      </c>
      <c r="M216" s="384">
        <v>43747</v>
      </c>
      <c r="N216" s="384"/>
      <c r="O216" s="384">
        <v>43747</v>
      </c>
      <c r="P216" s="385">
        <v>43748</v>
      </c>
      <c r="Q216" s="384">
        <v>43776</v>
      </c>
      <c r="R216" s="384" t="s">
        <v>2025</v>
      </c>
      <c r="S216" s="384">
        <v>43776</v>
      </c>
      <c r="T216" s="356">
        <v>43776</v>
      </c>
      <c r="U216" s="357"/>
    </row>
    <row r="217" spans="1:21" s="220" customFormat="1" x14ac:dyDescent="0.25">
      <c r="A217" s="325" t="s">
        <v>2794</v>
      </c>
      <c r="B217" s="210"/>
      <c r="C217" s="210" t="s">
        <v>2665</v>
      </c>
      <c r="D217" s="210" t="s">
        <v>2331</v>
      </c>
      <c r="E217" s="398" t="s">
        <v>2693</v>
      </c>
      <c r="G217" s="220" t="s">
        <v>273</v>
      </c>
      <c r="J217" s="220" t="s">
        <v>39</v>
      </c>
      <c r="K217" s="220" t="s">
        <v>56</v>
      </c>
      <c r="M217" s="384">
        <v>43753</v>
      </c>
      <c r="N217" s="384"/>
      <c r="O217" s="384">
        <v>43755</v>
      </c>
      <c r="P217" s="385">
        <v>43759</v>
      </c>
      <c r="Q217" s="384">
        <v>43768</v>
      </c>
      <c r="R217" s="384">
        <v>43770</v>
      </c>
      <c r="S217" s="384">
        <v>43773</v>
      </c>
      <c r="T217" s="356">
        <v>43776</v>
      </c>
      <c r="U217" s="357"/>
    </row>
    <row r="218" spans="1:21" s="245" customFormat="1" x14ac:dyDescent="0.25">
      <c r="A218" s="252" t="s">
        <v>2795</v>
      </c>
      <c r="B218" s="380"/>
      <c r="C218" s="380" t="s">
        <v>2796</v>
      </c>
      <c r="D218" s="380" t="s">
        <v>2797</v>
      </c>
      <c r="E218" s="400" t="s">
        <v>2793</v>
      </c>
      <c r="G218" s="245" t="s">
        <v>2404</v>
      </c>
      <c r="J218" s="245" t="s">
        <v>55</v>
      </c>
      <c r="K218" s="245" t="s">
        <v>44</v>
      </c>
      <c r="M218" s="406">
        <v>43739</v>
      </c>
      <c r="N218" s="406"/>
      <c r="O218" s="406">
        <v>43755</v>
      </c>
      <c r="P218" s="407">
        <v>43759</v>
      </c>
      <c r="Q218" s="406">
        <v>43760</v>
      </c>
      <c r="R218" s="406">
        <v>43761</v>
      </c>
      <c r="S218" s="406">
        <v>43762</v>
      </c>
      <c r="T218" s="383">
        <v>43762</v>
      </c>
      <c r="U218" s="253"/>
    </row>
    <row r="219" spans="1:21" s="245" customFormat="1" x14ac:dyDescent="0.25">
      <c r="A219" s="252" t="s">
        <v>2798</v>
      </c>
      <c r="B219" s="380"/>
      <c r="C219" s="380" t="s">
        <v>2799</v>
      </c>
      <c r="D219" s="380" t="s">
        <v>2636</v>
      </c>
      <c r="E219" s="400" t="s">
        <v>2693</v>
      </c>
      <c r="G219" s="245" t="s">
        <v>2800</v>
      </c>
      <c r="J219" s="245" t="s">
        <v>39</v>
      </c>
      <c r="K219" s="245" t="s">
        <v>44</v>
      </c>
      <c r="M219" s="406">
        <v>43754</v>
      </c>
      <c r="N219" s="406"/>
      <c r="O219" s="406">
        <v>43755</v>
      </c>
      <c r="P219" s="407">
        <v>43759</v>
      </c>
      <c r="Q219" s="406">
        <v>43760</v>
      </c>
      <c r="R219" s="406">
        <v>43761</v>
      </c>
      <c r="S219" s="406">
        <v>43762</v>
      </c>
      <c r="T219" s="383">
        <v>43762</v>
      </c>
      <c r="U219" s="253"/>
    </row>
    <row r="220" spans="1:21" s="220" customFormat="1" x14ac:dyDescent="0.25">
      <c r="A220" s="325" t="s">
        <v>2801</v>
      </c>
      <c r="B220" s="210"/>
      <c r="C220" s="210" t="s">
        <v>2235</v>
      </c>
      <c r="D220" s="210" t="s">
        <v>2802</v>
      </c>
      <c r="E220" s="398" t="s">
        <v>2693</v>
      </c>
      <c r="G220" s="220" t="s">
        <v>26</v>
      </c>
      <c r="J220" s="220" t="s">
        <v>39</v>
      </c>
      <c r="K220" s="220" t="s">
        <v>28</v>
      </c>
      <c r="M220" s="384">
        <v>43755</v>
      </c>
      <c r="N220" s="384"/>
      <c r="O220" s="384">
        <v>43760</v>
      </c>
      <c r="P220" s="385">
        <v>43761</v>
      </c>
      <c r="Q220" s="384">
        <v>43767</v>
      </c>
      <c r="R220" s="384">
        <v>43770</v>
      </c>
      <c r="S220" s="384">
        <v>43773</v>
      </c>
      <c r="T220" s="356">
        <v>43776</v>
      </c>
      <c r="U220" s="357"/>
    </row>
    <row r="221" spans="1:21" s="220" customFormat="1" x14ac:dyDescent="0.25">
      <c r="A221" s="325" t="s">
        <v>2803</v>
      </c>
      <c r="B221" s="210"/>
      <c r="C221" s="210" t="s">
        <v>2804</v>
      </c>
      <c r="D221" s="210" t="s">
        <v>2805</v>
      </c>
      <c r="E221" s="398" t="s">
        <v>2693</v>
      </c>
      <c r="G221" s="220" t="s">
        <v>273</v>
      </c>
      <c r="J221" s="220" t="s">
        <v>39</v>
      </c>
      <c r="K221" s="220" t="s">
        <v>56</v>
      </c>
      <c r="M221" s="384">
        <v>43748</v>
      </c>
      <c r="N221" s="384"/>
      <c r="O221" s="384">
        <v>43755</v>
      </c>
      <c r="P221" s="385">
        <v>43759</v>
      </c>
      <c r="Q221" s="384">
        <v>43769</v>
      </c>
      <c r="R221" s="384">
        <v>43770</v>
      </c>
      <c r="S221" s="384">
        <v>43773</v>
      </c>
      <c r="T221" s="356">
        <v>43776</v>
      </c>
      <c r="U221" s="357"/>
    </row>
    <row r="222" spans="1:21" s="220" customFormat="1" x14ac:dyDescent="0.25">
      <c r="A222" s="325" t="s">
        <v>2806</v>
      </c>
      <c r="B222" s="210"/>
      <c r="C222" s="210" t="s">
        <v>2807</v>
      </c>
      <c r="D222" s="210" t="s">
        <v>2035</v>
      </c>
      <c r="E222" s="398"/>
      <c r="G222" s="220" t="s">
        <v>273</v>
      </c>
      <c r="J222" s="220" t="s">
        <v>39</v>
      </c>
      <c r="K222" s="220" t="s">
        <v>56</v>
      </c>
      <c r="M222" s="354">
        <v>43756</v>
      </c>
      <c r="N222" s="354"/>
      <c r="O222" s="354">
        <v>43760</v>
      </c>
      <c r="P222" s="355">
        <v>43761</v>
      </c>
      <c r="Q222" s="354">
        <v>43767</v>
      </c>
      <c r="R222" s="354">
        <v>43770</v>
      </c>
      <c r="S222" s="354">
        <v>43773</v>
      </c>
      <c r="T222" s="356">
        <v>43776</v>
      </c>
      <c r="U222" s="357"/>
    </row>
    <row r="223" spans="1:21" s="220" customFormat="1" x14ac:dyDescent="0.25">
      <c r="A223" s="325" t="s">
        <v>2826</v>
      </c>
      <c r="B223" s="210"/>
      <c r="C223" s="210" t="s">
        <v>2809</v>
      </c>
      <c r="D223" s="210" t="s">
        <v>2063</v>
      </c>
      <c r="E223" s="220" t="s">
        <v>2693</v>
      </c>
      <c r="G223" s="220" t="s">
        <v>406</v>
      </c>
      <c r="J223" s="220" t="s">
        <v>50</v>
      </c>
      <c r="K223" s="220" t="s">
        <v>28</v>
      </c>
      <c r="M223" s="384">
        <v>43760</v>
      </c>
      <c r="N223" s="384"/>
      <c r="O223" s="384">
        <v>43760</v>
      </c>
      <c r="P223" s="385">
        <v>43762</v>
      </c>
      <c r="Q223" s="354">
        <v>43770</v>
      </c>
      <c r="R223" s="354">
        <v>43773</v>
      </c>
      <c r="S223" s="354">
        <v>43774</v>
      </c>
      <c r="T223" s="356">
        <v>43776</v>
      </c>
      <c r="U223" s="357"/>
    </row>
    <row r="224" spans="1:21" s="220" customFormat="1" x14ac:dyDescent="0.25">
      <c r="A224" s="325" t="s">
        <v>2808</v>
      </c>
      <c r="B224" s="210"/>
      <c r="C224" s="220" t="s">
        <v>242</v>
      </c>
      <c r="D224" s="220" t="s">
        <v>2829</v>
      </c>
      <c r="G224" s="220" t="s">
        <v>68</v>
      </c>
      <c r="J224" s="220" t="s">
        <v>39</v>
      </c>
      <c r="K224" s="220" t="s">
        <v>56</v>
      </c>
      <c r="M224" s="354">
        <v>43774</v>
      </c>
      <c r="N224" s="354"/>
      <c r="O224" s="354">
        <v>43774</v>
      </c>
      <c r="P224" s="354">
        <v>43774</v>
      </c>
      <c r="Q224" s="354">
        <v>43829</v>
      </c>
      <c r="R224" s="354">
        <v>43838</v>
      </c>
      <c r="S224" s="354">
        <v>43839</v>
      </c>
      <c r="T224" s="354">
        <v>43839</v>
      </c>
      <c r="U224" s="357"/>
    </row>
    <row r="225" spans="1:21" s="220" customFormat="1" x14ac:dyDescent="0.25">
      <c r="A225" s="325" t="s">
        <v>2810</v>
      </c>
      <c r="B225" s="210"/>
      <c r="C225" s="210" t="s">
        <v>2812</v>
      </c>
      <c r="D225" s="210" t="s">
        <v>2292</v>
      </c>
      <c r="E225" s="220" t="s">
        <v>2811</v>
      </c>
      <c r="G225" s="220" t="s">
        <v>26</v>
      </c>
      <c r="J225" s="220" t="s">
        <v>27</v>
      </c>
      <c r="K225" s="220" t="s">
        <v>2760</v>
      </c>
      <c r="M225" s="384">
        <v>43761</v>
      </c>
      <c r="N225" s="384"/>
      <c r="O225" s="384">
        <v>43761</v>
      </c>
      <c r="P225" s="385">
        <v>43767</v>
      </c>
      <c r="Q225" s="384">
        <v>43775</v>
      </c>
      <c r="R225" s="384">
        <v>43784</v>
      </c>
      <c r="S225" s="384">
        <v>43787</v>
      </c>
      <c r="T225" s="356">
        <v>43787</v>
      </c>
      <c r="U225" s="357"/>
    </row>
    <row r="226" spans="1:21" s="220" customFormat="1" x14ac:dyDescent="0.25">
      <c r="A226" s="325" t="s">
        <v>2813</v>
      </c>
      <c r="B226" s="210" t="s">
        <v>2926</v>
      </c>
      <c r="C226" s="210" t="s">
        <v>2814</v>
      </c>
      <c r="D226" s="210" t="s">
        <v>2292</v>
      </c>
      <c r="E226" s="220" t="s">
        <v>2811</v>
      </c>
      <c r="G226" s="220" t="s">
        <v>26</v>
      </c>
      <c r="J226" s="220" t="s">
        <v>27</v>
      </c>
      <c r="K226" s="220" t="s">
        <v>2760</v>
      </c>
      <c r="M226" s="384">
        <v>43761</v>
      </c>
      <c r="N226" s="384"/>
      <c r="O226" s="384">
        <v>43761</v>
      </c>
      <c r="P226" s="385">
        <v>43767</v>
      </c>
      <c r="Q226" s="384">
        <v>43800</v>
      </c>
      <c r="R226" s="384">
        <v>43804</v>
      </c>
      <c r="S226" s="384">
        <v>43809</v>
      </c>
      <c r="T226" s="356">
        <v>43810</v>
      </c>
      <c r="U226" s="357"/>
    </row>
    <row r="227" spans="1:21" s="220" customFormat="1" x14ac:dyDescent="0.25">
      <c r="A227" s="325" t="s">
        <v>2815</v>
      </c>
      <c r="B227" s="210" t="s">
        <v>4517</v>
      </c>
      <c r="C227" s="210" t="s">
        <v>2816</v>
      </c>
      <c r="D227" s="210" t="s">
        <v>783</v>
      </c>
      <c r="E227" s="398" t="s">
        <v>2734</v>
      </c>
      <c r="G227" s="220" t="s">
        <v>43</v>
      </c>
      <c r="J227" s="220" t="s">
        <v>34</v>
      </c>
      <c r="K227" s="220" t="s">
        <v>2760</v>
      </c>
      <c r="M227" s="384">
        <v>43753</v>
      </c>
      <c r="N227" s="384"/>
      <c r="O227" s="384">
        <v>43755</v>
      </c>
      <c r="P227" s="410" t="s">
        <v>2025</v>
      </c>
      <c r="Q227" s="384" t="s">
        <v>2025</v>
      </c>
      <c r="R227" s="384">
        <v>43762</v>
      </c>
      <c r="S227" s="384">
        <v>43762</v>
      </c>
      <c r="T227" s="356">
        <v>43775</v>
      </c>
      <c r="U227" s="357"/>
    </row>
    <row r="228" spans="1:21" s="220" customFormat="1" x14ac:dyDescent="0.25">
      <c r="A228" s="325" t="s">
        <v>2817</v>
      </c>
      <c r="B228" s="325"/>
      <c r="C228" s="370" t="s">
        <v>2818</v>
      </c>
      <c r="D228" s="210" t="s">
        <v>2819</v>
      </c>
      <c r="E228" s="398"/>
      <c r="G228" s="220" t="s">
        <v>553</v>
      </c>
      <c r="J228" s="220" t="s">
        <v>2820</v>
      </c>
      <c r="K228" s="220" t="s">
        <v>28</v>
      </c>
      <c r="M228" s="384">
        <v>43767</v>
      </c>
      <c r="N228" s="384"/>
      <c r="O228" s="384">
        <v>43769</v>
      </c>
      <c r="P228" s="385">
        <v>43769</v>
      </c>
      <c r="Q228" s="384">
        <v>43803</v>
      </c>
      <c r="R228" s="384">
        <v>43804</v>
      </c>
      <c r="S228" s="384">
        <v>43809</v>
      </c>
      <c r="T228" s="356">
        <v>43810</v>
      </c>
      <c r="U228" s="357"/>
    </row>
    <row r="229" spans="1:21" s="220" customFormat="1" x14ac:dyDescent="0.25">
      <c r="A229" s="325" t="s">
        <v>2821</v>
      </c>
      <c r="B229" s="325"/>
      <c r="C229" s="370" t="s">
        <v>2279</v>
      </c>
      <c r="D229" s="210" t="s">
        <v>2278</v>
      </c>
      <c r="E229" s="398"/>
      <c r="G229" s="220" t="s">
        <v>129</v>
      </c>
      <c r="J229" s="220" t="s">
        <v>81</v>
      </c>
      <c r="K229" s="220" t="s">
        <v>28</v>
      </c>
      <c r="M229" s="384"/>
      <c r="N229" s="384"/>
      <c r="O229" s="384"/>
      <c r="P229" s="385"/>
      <c r="Q229" s="384"/>
      <c r="R229" s="384"/>
      <c r="S229" s="384"/>
      <c r="T229" s="356"/>
      <c r="U229" s="357"/>
    </row>
    <row r="230" spans="1:21" s="220" customFormat="1" x14ac:dyDescent="0.25">
      <c r="A230" s="325" t="s">
        <v>2822</v>
      </c>
      <c r="B230" s="325"/>
      <c r="C230" s="370" t="s">
        <v>2823</v>
      </c>
      <c r="D230" s="370" t="s">
        <v>787</v>
      </c>
      <c r="E230" s="398" t="s">
        <v>2693</v>
      </c>
      <c r="G230" s="220" t="s">
        <v>68</v>
      </c>
      <c r="J230" s="220" t="s">
        <v>27</v>
      </c>
      <c r="K230" s="220" t="s">
        <v>28</v>
      </c>
      <c r="M230" s="384">
        <v>43769</v>
      </c>
      <c r="N230" s="384"/>
      <c r="O230" s="384">
        <v>43769</v>
      </c>
      <c r="P230" s="385">
        <v>43775</v>
      </c>
      <c r="Q230" s="384">
        <v>43775</v>
      </c>
      <c r="R230" s="384">
        <v>43775</v>
      </c>
      <c r="S230" s="384">
        <v>43782</v>
      </c>
      <c r="T230" s="356">
        <v>43782</v>
      </c>
      <c r="U230" s="357"/>
    </row>
    <row r="231" spans="1:21" s="220" customFormat="1" x14ac:dyDescent="0.25">
      <c r="A231" s="325" t="s">
        <v>2824</v>
      </c>
      <c r="B231" s="325"/>
      <c r="C231" s="370" t="s">
        <v>2825</v>
      </c>
      <c r="D231" s="370" t="s">
        <v>1052</v>
      </c>
      <c r="E231" s="398"/>
      <c r="G231" s="220" t="s">
        <v>817</v>
      </c>
      <c r="J231" s="220" t="s">
        <v>27</v>
      </c>
      <c r="K231" s="220" t="s">
        <v>28</v>
      </c>
      <c r="M231" s="384">
        <v>43769</v>
      </c>
      <c r="N231" s="384"/>
      <c r="O231" s="384">
        <v>43770</v>
      </c>
      <c r="P231" s="385">
        <v>43774</v>
      </c>
      <c r="Q231" s="384">
        <v>43776</v>
      </c>
      <c r="R231" s="384">
        <v>43784</v>
      </c>
      <c r="S231" s="384">
        <v>43787</v>
      </c>
      <c r="T231" s="356">
        <v>43787</v>
      </c>
      <c r="U231" s="357"/>
    </row>
    <row r="232" spans="1:21" s="220" customFormat="1" x14ac:dyDescent="0.25">
      <c r="A232" s="325" t="s">
        <v>2827</v>
      </c>
      <c r="B232" s="325"/>
      <c r="C232" s="370" t="s">
        <v>2828</v>
      </c>
      <c r="D232" s="370" t="s">
        <v>2433</v>
      </c>
      <c r="E232" s="398" t="s">
        <v>2693</v>
      </c>
      <c r="G232" s="220" t="s">
        <v>38</v>
      </c>
      <c r="J232" s="220" t="s">
        <v>27</v>
      </c>
      <c r="K232" s="220" t="s">
        <v>28</v>
      </c>
      <c r="M232" s="384">
        <v>43773</v>
      </c>
      <c r="N232" s="384"/>
      <c r="O232" s="384">
        <v>43773</v>
      </c>
      <c r="P232" s="385">
        <v>43775</v>
      </c>
      <c r="Q232" s="384">
        <v>43781</v>
      </c>
      <c r="R232" s="384">
        <v>43784</v>
      </c>
      <c r="S232" s="384">
        <v>43787</v>
      </c>
      <c r="T232" s="356">
        <v>43787</v>
      </c>
      <c r="U232" s="357"/>
    </row>
    <row r="233" spans="1:21" s="220" customFormat="1" x14ac:dyDescent="0.25">
      <c r="A233" s="325" t="s">
        <v>2830</v>
      </c>
      <c r="B233" s="325"/>
      <c r="C233" s="370" t="s">
        <v>2279</v>
      </c>
      <c r="D233" s="370" t="s">
        <v>2278</v>
      </c>
      <c r="E233" s="398"/>
      <c r="G233" s="220" t="s">
        <v>129</v>
      </c>
      <c r="J233" s="220" t="s">
        <v>28</v>
      </c>
      <c r="K233" s="220" t="s">
        <v>28</v>
      </c>
      <c r="M233" s="384"/>
      <c r="N233" s="384"/>
      <c r="O233" s="384"/>
      <c r="P233" s="385"/>
      <c r="Q233" s="384"/>
      <c r="R233" s="384"/>
      <c r="S233" s="384"/>
      <c r="T233" s="356"/>
      <c r="U233" s="357"/>
    </row>
    <row r="234" spans="1:21" s="220" customFormat="1" x14ac:dyDescent="0.25">
      <c r="A234" s="325" t="s">
        <v>2851</v>
      </c>
      <c r="B234" s="325"/>
      <c r="C234" s="370" t="s">
        <v>2273</v>
      </c>
      <c r="D234" s="370" t="s">
        <v>2048</v>
      </c>
      <c r="E234" s="398"/>
      <c r="G234" s="220" t="s">
        <v>38</v>
      </c>
      <c r="J234" s="220" t="s">
        <v>39</v>
      </c>
      <c r="K234" s="220" t="s">
        <v>28</v>
      </c>
      <c r="M234" s="384">
        <v>43774</v>
      </c>
      <c r="N234" s="384"/>
      <c r="O234" s="384" t="s">
        <v>29</v>
      </c>
      <c r="P234" s="385" t="s">
        <v>29</v>
      </c>
      <c r="Q234" s="384">
        <v>43775</v>
      </c>
      <c r="R234" s="384">
        <v>43781</v>
      </c>
      <c r="S234" s="384">
        <v>43782</v>
      </c>
      <c r="T234" s="356">
        <v>43782</v>
      </c>
      <c r="U234" s="357"/>
    </row>
    <row r="235" spans="1:21" s="220" customFormat="1" x14ac:dyDescent="0.25">
      <c r="A235" s="325" t="s">
        <v>2852</v>
      </c>
      <c r="B235" s="325"/>
      <c r="C235" s="370" t="s">
        <v>2273</v>
      </c>
      <c r="D235" s="370" t="s">
        <v>2048</v>
      </c>
      <c r="E235" s="398"/>
      <c r="G235" s="220" t="s">
        <v>38</v>
      </c>
      <c r="J235" s="220" t="s">
        <v>39</v>
      </c>
      <c r="K235" s="220" t="s">
        <v>28</v>
      </c>
      <c r="M235" s="384">
        <v>43774</v>
      </c>
      <c r="N235" s="384"/>
      <c r="O235" s="384" t="s">
        <v>29</v>
      </c>
      <c r="P235" s="385" t="s">
        <v>29</v>
      </c>
      <c r="Q235" s="384">
        <v>43775</v>
      </c>
      <c r="R235" s="384">
        <v>43781</v>
      </c>
      <c r="S235" s="384">
        <v>43782</v>
      </c>
      <c r="T235" s="356">
        <v>43782</v>
      </c>
      <c r="U235" s="357"/>
    </row>
    <row r="236" spans="1:21" s="220" customFormat="1" x14ac:dyDescent="0.25">
      <c r="A236" s="325" t="s">
        <v>2831</v>
      </c>
      <c r="B236" s="325"/>
      <c r="C236" s="370" t="s">
        <v>2832</v>
      </c>
      <c r="D236" s="370" t="s">
        <v>2833</v>
      </c>
      <c r="E236" s="398"/>
      <c r="G236" s="220" t="s">
        <v>2834</v>
      </c>
      <c r="J236" s="220" t="s">
        <v>50</v>
      </c>
      <c r="K236" s="220" t="s">
        <v>28</v>
      </c>
      <c r="M236" s="384"/>
      <c r="N236" s="384"/>
      <c r="O236" s="384"/>
      <c r="P236" s="385"/>
      <c r="Q236" s="384"/>
      <c r="R236" s="384">
        <v>43748</v>
      </c>
      <c r="S236" s="384"/>
      <c r="T236" s="356">
        <v>43774</v>
      </c>
      <c r="U236" s="357"/>
    </row>
    <row r="237" spans="1:21" s="220" customFormat="1" ht="45" x14ac:dyDescent="0.25">
      <c r="A237" s="325" t="s">
        <v>2835</v>
      </c>
      <c r="B237" s="325"/>
      <c r="C237" s="370" t="s">
        <v>2836</v>
      </c>
      <c r="D237" s="370" t="s">
        <v>2647</v>
      </c>
      <c r="E237" s="398" t="s">
        <v>2697</v>
      </c>
      <c r="G237" s="220" t="s">
        <v>38</v>
      </c>
      <c r="J237" s="220" t="s">
        <v>39</v>
      </c>
      <c r="K237" s="220" t="s">
        <v>28</v>
      </c>
      <c r="M237" s="384">
        <v>43944</v>
      </c>
      <c r="N237" s="384"/>
      <c r="O237" s="428" t="s">
        <v>2025</v>
      </c>
      <c r="P237" s="428" t="s">
        <v>2025</v>
      </c>
      <c r="Q237" s="384">
        <v>43956</v>
      </c>
      <c r="R237" s="384">
        <v>43969</v>
      </c>
      <c r="S237" s="384">
        <v>43970</v>
      </c>
      <c r="T237" s="356">
        <v>43979</v>
      </c>
      <c r="U237" s="357" t="s">
        <v>3110</v>
      </c>
    </row>
    <row r="238" spans="1:21" s="220" customFormat="1" x14ac:dyDescent="0.25">
      <c r="A238" s="325" t="s">
        <v>2839</v>
      </c>
      <c r="B238" s="325"/>
      <c r="C238" s="370" t="s">
        <v>2837</v>
      </c>
      <c r="D238" s="370" t="s">
        <v>2838</v>
      </c>
      <c r="E238" s="398" t="s">
        <v>2693</v>
      </c>
      <c r="G238" s="220" t="s">
        <v>273</v>
      </c>
      <c r="J238" s="220" t="s">
        <v>39</v>
      </c>
      <c r="K238" s="220" t="s">
        <v>28</v>
      </c>
      <c r="M238" s="384">
        <v>43775</v>
      </c>
      <c r="N238" s="384"/>
      <c r="O238" s="384">
        <v>43781</v>
      </c>
      <c r="P238" s="385">
        <v>43784</v>
      </c>
      <c r="Q238" s="384">
        <v>43809</v>
      </c>
      <c r="R238" s="384">
        <v>43811</v>
      </c>
      <c r="S238" s="384">
        <v>43817</v>
      </c>
      <c r="T238" s="356">
        <v>43817</v>
      </c>
      <c r="U238" s="357"/>
    </row>
    <row r="239" spans="1:21" s="220" customFormat="1" x14ac:dyDescent="0.25">
      <c r="A239" s="325" t="s">
        <v>2840</v>
      </c>
      <c r="B239" s="325"/>
      <c r="C239" s="370" t="s">
        <v>2841</v>
      </c>
      <c r="D239" s="370" t="s">
        <v>1637</v>
      </c>
      <c r="E239" s="398" t="s">
        <v>2693</v>
      </c>
      <c r="G239" s="220" t="s">
        <v>26</v>
      </c>
      <c r="J239" s="220" t="s">
        <v>39</v>
      </c>
      <c r="K239" s="220" t="s">
        <v>56</v>
      </c>
      <c r="M239" s="384">
        <v>43781</v>
      </c>
      <c r="N239" s="384"/>
      <c r="O239" s="384">
        <v>43801</v>
      </c>
      <c r="P239" s="385">
        <v>43803</v>
      </c>
      <c r="Q239" s="384">
        <v>43809</v>
      </c>
      <c r="R239" s="384">
        <v>43811</v>
      </c>
      <c r="S239" s="384">
        <v>43815</v>
      </c>
      <c r="T239" s="356">
        <v>43815</v>
      </c>
      <c r="U239" s="357"/>
    </row>
    <row r="240" spans="1:21" s="220" customFormat="1" x14ac:dyDescent="0.25">
      <c r="A240" s="325" t="s">
        <v>2844</v>
      </c>
      <c r="B240" s="325"/>
      <c r="C240" s="370" t="s">
        <v>2843</v>
      </c>
      <c r="D240" s="370" t="s">
        <v>2425</v>
      </c>
      <c r="E240" s="398" t="s">
        <v>2697</v>
      </c>
      <c r="G240" s="220" t="s">
        <v>80</v>
      </c>
      <c r="J240" s="220" t="s">
        <v>28</v>
      </c>
      <c r="K240" s="220" t="s">
        <v>28</v>
      </c>
      <c r="M240" s="384" t="s">
        <v>2025</v>
      </c>
      <c r="N240" s="384"/>
      <c r="O240" s="384" t="s">
        <v>2025</v>
      </c>
      <c r="P240" s="385" t="s">
        <v>2025</v>
      </c>
      <c r="Q240" s="384">
        <v>43782</v>
      </c>
      <c r="R240" s="384">
        <v>43782</v>
      </c>
      <c r="S240" s="384">
        <v>43782</v>
      </c>
      <c r="T240" s="356">
        <v>43782</v>
      </c>
      <c r="U240" s="357"/>
    </row>
    <row r="241" spans="1:21" s="220" customFormat="1" x14ac:dyDescent="0.25">
      <c r="A241" s="325" t="s">
        <v>2842</v>
      </c>
      <c r="B241" s="325" t="s">
        <v>4515</v>
      </c>
      <c r="C241" s="370" t="s">
        <v>2893</v>
      </c>
      <c r="D241" s="370" t="s">
        <v>2425</v>
      </c>
      <c r="E241" s="398" t="s">
        <v>2697</v>
      </c>
      <c r="G241" s="220" t="s">
        <v>80</v>
      </c>
      <c r="J241" s="220" t="s">
        <v>28</v>
      </c>
      <c r="K241" s="220" t="s">
        <v>28</v>
      </c>
      <c r="M241" s="384" t="s">
        <v>2025</v>
      </c>
      <c r="N241" s="384"/>
      <c r="O241" s="384" t="s">
        <v>2025</v>
      </c>
      <c r="P241" s="385" t="s">
        <v>2025</v>
      </c>
      <c r="Q241" s="384">
        <v>43782</v>
      </c>
      <c r="R241" s="384">
        <v>43782</v>
      </c>
      <c r="S241" s="384">
        <v>43782</v>
      </c>
      <c r="T241" s="356">
        <v>43782</v>
      </c>
      <c r="U241" s="357"/>
    </row>
    <row r="242" spans="1:21" s="220" customFormat="1" x14ac:dyDescent="0.25">
      <c r="A242" s="325" t="s">
        <v>2847</v>
      </c>
      <c r="B242" s="325"/>
      <c r="C242" s="210" t="s">
        <v>2845</v>
      </c>
      <c r="D242" s="210" t="s">
        <v>2846</v>
      </c>
      <c r="E242" s="398" t="s">
        <v>2693</v>
      </c>
      <c r="F242" s="356"/>
      <c r="G242" s="220" t="s">
        <v>817</v>
      </c>
      <c r="J242" s="220" t="s">
        <v>27</v>
      </c>
      <c r="K242" s="220" t="s">
        <v>28</v>
      </c>
      <c r="M242" s="384">
        <v>43775</v>
      </c>
      <c r="N242" s="384"/>
      <c r="O242" s="384">
        <v>43782</v>
      </c>
      <c r="P242" s="385">
        <v>43784</v>
      </c>
      <c r="Q242" s="384">
        <v>43803</v>
      </c>
      <c r="R242" s="384">
        <v>43804</v>
      </c>
      <c r="S242" s="384">
        <v>43809</v>
      </c>
      <c r="T242" s="356">
        <v>43810</v>
      </c>
      <c r="U242" s="357"/>
    </row>
    <row r="243" spans="1:21" s="220" customFormat="1" x14ac:dyDescent="0.25">
      <c r="A243" s="325" t="s">
        <v>2848</v>
      </c>
      <c r="B243" s="325"/>
      <c r="C243" s="370" t="s">
        <v>2849</v>
      </c>
      <c r="D243" s="370" t="s">
        <v>2850</v>
      </c>
      <c r="E243" s="398"/>
      <c r="G243" s="220" t="s">
        <v>2853</v>
      </c>
      <c r="J243" s="220" t="s">
        <v>39</v>
      </c>
      <c r="K243" s="220" t="s">
        <v>28</v>
      </c>
      <c r="M243" s="384">
        <v>43782</v>
      </c>
      <c r="N243" s="384"/>
      <c r="O243" s="384">
        <v>43782</v>
      </c>
      <c r="P243" s="385">
        <v>43784</v>
      </c>
      <c r="Q243" s="384">
        <v>43804</v>
      </c>
      <c r="R243" s="384">
        <v>43804</v>
      </c>
      <c r="S243" s="384">
        <v>43809</v>
      </c>
      <c r="T243" s="356">
        <v>43815</v>
      </c>
      <c r="U243" s="357" t="s">
        <v>2896</v>
      </c>
    </row>
    <row r="244" spans="1:21" s="220" customFormat="1" x14ac:dyDescent="0.25">
      <c r="A244" s="325" t="s">
        <v>2854</v>
      </c>
      <c r="B244" s="325" t="s">
        <v>4519</v>
      </c>
      <c r="C244" s="370" t="s">
        <v>2855</v>
      </c>
      <c r="D244" s="370" t="s">
        <v>2856</v>
      </c>
      <c r="E244" s="398" t="s">
        <v>2734</v>
      </c>
      <c r="G244" s="220" t="s">
        <v>43</v>
      </c>
      <c r="J244" s="220" t="s">
        <v>34</v>
      </c>
      <c r="K244" s="220" t="s">
        <v>28</v>
      </c>
      <c r="M244" s="384">
        <v>43781</v>
      </c>
      <c r="N244" s="384"/>
      <c r="O244" s="384">
        <v>43782</v>
      </c>
      <c r="P244" s="385" t="s">
        <v>2025</v>
      </c>
      <c r="Q244" s="384" t="s">
        <v>2025</v>
      </c>
      <c r="R244" s="384">
        <v>43804</v>
      </c>
      <c r="S244" s="384">
        <v>43809</v>
      </c>
      <c r="T244" s="356">
        <v>43810</v>
      </c>
      <c r="U244" s="220" t="s">
        <v>2857</v>
      </c>
    </row>
    <row r="245" spans="1:21" s="220" customFormat="1" x14ac:dyDescent="0.25">
      <c r="A245" s="325" t="s">
        <v>2862</v>
      </c>
      <c r="B245" s="220" t="s">
        <v>2864</v>
      </c>
      <c r="C245" s="370" t="s">
        <v>2867</v>
      </c>
      <c r="D245" s="370" t="s">
        <v>1688</v>
      </c>
      <c r="E245" s="398" t="s">
        <v>2865</v>
      </c>
      <c r="G245" s="220" t="s">
        <v>43</v>
      </c>
      <c r="J245" s="220" t="s">
        <v>34</v>
      </c>
      <c r="K245" s="220" t="s">
        <v>1821</v>
      </c>
      <c r="M245" s="384" t="s">
        <v>2025</v>
      </c>
      <c r="N245" s="384"/>
      <c r="O245" s="384" t="s">
        <v>2025</v>
      </c>
      <c r="P245" s="385" t="s">
        <v>2025</v>
      </c>
      <c r="Q245" s="384" t="s">
        <v>2025</v>
      </c>
      <c r="R245" s="384"/>
      <c r="S245" s="384">
        <v>43788</v>
      </c>
      <c r="T245" s="356">
        <v>43790</v>
      </c>
      <c r="U245" s="357"/>
    </row>
    <row r="246" spans="1:21" s="220" customFormat="1" x14ac:dyDescent="0.25">
      <c r="A246" s="325" t="s">
        <v>2863</v>
      </c>
      <c r="B246" s="220" t="s">
        <v>2864</v>
      </c>
      <c r="C246" s="370" t="s">
        <v>2868</v>
      </c>
      <c r="D246" s="370" t="s">
        <v>2866</v>
      </c>
      <c r="E246" s="398" t="s">
        <v>2865</v>
      </c>
      <c r="G246" s="220" t="s">
        <v>43</v>
      </c>
      <c r="J246" s="220" t="s">
        <v>34</v>
      </c>
      <c r="K246" s="220" t="s">
        <v>1821</v>
      </c>
      <c r="M246" s="384" t="s">
        <v>2025</v>
      </c>
      <c r="N246" s="384"/>
      <c r="O246" s="384" t="s">
        <v>2025</v>
      </c>
      <c r="P246" s="385" t="s">
        <v>2025</v>
      </c>
      <c r="Q246" s="384" t="s">
        <v>2025</v>
      </c>
      <c r="R246" s="384"/>
      <c r="S246" s="384">
        <v>43788</v>
      </c>
      <c r="T246" s="356">
        <v>43790</v>
      </c>
      <c r="U246" s="357"/>
    </row>
    <row r="247" spans="1:21" s="220" customFormat="1" x14ac:dyDescent="0.25">
      <c r="A247" s="325" t="s">
        <v>2869</v>
      </c>
      <c r="B247" s="325"/>
      <c r="C247" s="370" t="s">
        <v>2226</v>
      </c>
      <c r="D247" s="370" t="s">
        <v>67</v>
      </c>
      <c r="E247" s="398"/>
      <c r="G247" s="220" t="s">
        <v>68</v>
      </c>
      <c r="J247" s="220" t="s">
        <v>39</v>
      </c>
      <c r="K247" s="220" t="s">
        <v>28</v>
      </c>
      <c r="M247" s="384">
        <v>43789</v>
      </c>
      <c r="N247" s="384"/>
      <c r="O247" s="384" t="s">
        <v>2025</v>
      </c>
      <c r="P247" s="385" t="s">
        <v>2025</v>
      </c>
      <c r="Q247" s="384">
        <v>43790</v>
      </c>
      <c r="R247" s="384">
        <v>43804</v>
      </c>
      <c r="S247" s="384">
        <v>43809</v>
      </c>
      <c r="T247" s="356">
        <v>43810</v>
      </c>
      <c r="U247" s="357"/>
    </row>
    <row r="248" spans="1:21" s="220" customFormat="1" x14ac:dyDescent="0.25">
      <c r="A248" s="325" t="s">
        <v>2870</v>
      </c>
      <c r="B248" s="325"/>
      <c r="C248" s="370" t="s">
        <v>2226</v>
      </c>
      <c r="D248" s="370" t="s">
        <v>67</v>
      </c>
      <c r="E248" s="398"/>
      <c r="G248" s="220" t="s">
        <v>68</v>
      </c>
      <c r="J248" s="220" t="s">
        <v>39</v>
      </c>
      <c r="K248" s="220" t="s">
        <v>28</v>
      </c>
      <c r="M248" s="384">
        <v>43789</v>
      </c>
      <c r="N248" s="384"/>
      <c r="O248" s="384" t="s">
        <v>2025</v>
      </c>
      <c r="P248" s="385" t="s">
        <v>2025</v>
      </c>
      <c r="Q248" s="384">
        <v>43790</v>
      </c>
      <c r="R248" s="384">
        <v>43804</v>
      </c>
      <c r="S248" s="384">
        <v>43809</v>
      </c>
      <c r="T248" s="356">
        <v>43810</v>
      </c>
      <c r="U248" s="357"/>
    </row>
    <row r="249" spans="1:21" s="220" customFormat="1" x14ac:dyDescent="0.25">
      <c r="A249" s="325" t="s">
        <v>2871</v>
      </c>
      <c r="B249" s="325"/>
      <c r="C249" s="420" t="s">
        <v>242</v>
      </c>
      <c r="D249" s="370" t="s">
        <v>2722</v>
      </c>
      <c r="E249" s="398" t="s">
        <v>2693</v>
      </c>
      <c r="G249" s="220" t="s">
        <v>68</v>
      </c>
      <c r="J249" s="220" t="s">
        <v>39</v>
      </c>
      <c r="K249" s="220" t="s">
        <v>28</v>
      </c>
      <c r="M249" s="384">
        <v>43789</v>
      </c>
      <c r="N249" s="384"/>
      <c r="O249" s="384">
        <v>43783</v>
      </c>
      <c r="P249" s="385">
        <v>43790</v>
      </c>
      <c r="Q249" s="384">
        <v>43803</v>
      </c>
      <c r="R249" s="384">
        <v>43804</v>
      </c>
      <c r="S249" s="384">
        <v>43809</v>
      </c>
      <c r="T249" s="356">
        <v>43817</v>
      </c>
      <c r="U249" s="357" t="s">
        <v>2897</v>
      </c>
    </row>
    <row r="250" spans="1:21" s="220" customFormat="1" x14ac:dyDescent="0.25">
      <c r="A250" s="325" t="s">
        <v>2872</v>
      </c>
      <c r="B250" s="325"/>
      <c r="C250" s="370" t="s">
        <v>2873</v>
      </c>
      <c r="D250" s="370" t="s">
        <v>2874</v>
      </c>
      <c r="E250" s="398" t="s">
        <v>2693</v>
      </c>
      <c r="G250" s="220" t="s">
        <v>1703</v>
      </c>
      <c r="J250" s="220" t="s">
        <v>34</v>
      </c>
      <c r="K250" s="220" t="s">
        <v>28</v>
      </c>
      <c r="M250" s="384">
        <v>43794</v>
      </c>
      <c r="N250" s="384"/>
      <c r="O250" s="384">
        <v>43794</v>
      </c>
      <c r="P250" s="385">
        <v>43795</v>
      </c>
      <c r="Q250" s="384">
        <v>43803</v>
      </c>
      <c r="R250" s="384">
        <v>43804</v>
      </c>
      <c r="S250" s="384">
        <v>43809</v>
      </c>
      <c r="T250" s="356">
        <v>43810</v>
      </c>
      <c r="U250" s="357"/>
    </row>
    <row r="251" spans="1:21" s="220" customFormat="1" x14ac:dyDescent="0.25">
      <c r="A251" s="325" t="s">
        <v>2875</v>
      </c>
      <c r="B251" s="325"/>
      <c r="C251" s="370" t="s">
        <v>2876</v>
      </c>
      <c r="D251" s="370" t="s">
        <v>2877</v>
      </c>
      <c r="E251" s="398" t="s">
        <v>2910</v>
      </c>
      <c r="J251" s="220" t="s">
        <v>769</v>
      </c>
      <c r="K251" s="220" t="s">
        <v>28</v>
      </c>
      <c r="M251" s="384">
        <v>43795</v>
      </c>
      <c r="N251" s="384"/>
      <c r="O251" s="384" t="s">
        <v>2881</v>
      </c>
      <c r="P251" s="385" t="s">
        <v>2025</v>
      </c>
      <c r="Q251" s="384">
        <v>43795</v>
      </c>
      <c r="R251" s="384">
        <v>43795</v>
      </c>
      <c r="S251" s="384" t="s">
        <v>2025</v>
      </c>
      <c r="T251" s="356">
        <v>43795</v>
      </c>
      <c r="U251" s="357" t="s">
        <v>2880</v>
      </c>
    </row>
    <row r="252" spans="1:21" s="220" customFormat="1" x14ac:dyDescent="0.25">
      <c r="A252" s="325" t="s">
        <v>2878</v>
      </c>
      <c r="B252" s="325"/>
      <c r="C252" s="370" t="s">
        <v>2591</v>
      </c>
      <c r="D252" s="370" t="s">
        <v>1459</v>
      </c>
      <c r="E252" s="398"/>
      <c r="G252" s="220" t="s">
        <v>123</v>
      </c>
      <c r="J252" s="220" t="s">
        <v>34</v>
      </c>
      <c r="K252" s="220" t="s">
        <v>2879</v>
      </c>
      <c r="M252" s="384">
        <v>43794</v>
      </c>
      <c r="N252" s="384"/>
      <c r="O252" s="384" t="s">
        <v>2025</v>
      </c>
      <c r="P252" s="385" t="s">
        <v>2025</v>
      </c>
      <c r="Q252" s="384">
        <v>43795</v>
      </c>
      <c r="R252" s="384">
        <v>43804</v>
      </c>
      <c r="S252" s="384">
        <v>43809</v>
      </c>
      <c r="T252" s="356">
        <v>43810</v>
      </c>
      <c r="U252" s="357"/>
    </row>
    <row r="253" spans="1:21" s="220" customFormat="1" x14ac:dyDescent="0.25">
      <c r="A253" s="325" t="s">
        <v>2884</v>
      </c>
      <c r="B253" s="325"/>
      <c r="C253" s="370" t="s">
        <v>2882</v>
      </c>
      <c r="D253" s="370" t="s">
        <v>2883</v>
      </c>
      <c r="E253" s="398" t="s">
        <v>2793</v>
      </c>
      <c r="G253" s="220" t="s">
        <v>26</v>
      </c>
      <c r="J253" s="220" t="s">
        <v>39</v>
      </c>
      <c r="K253" s="220" t="s">
        <v>28</v>
      </c>
      <c r="M253" s="384">
        <v>43795</v>
      </c>
      <c r="N253" s="384"/>
      <c r="O253" s="384">
        <v>43815</v>
      </c>
      <c r="P253" s="385">
        <v>43816</v>
      </c>
      <c r="Q253" s="384">
        <v>43829</v>
      </c>
      <c r="R253" s="384">
        <v>43838</v>
      </c>
      <c r="S253" s="384">
        <v>43843</v>
      </c>
      <c r="T253" s="356">
        <v>43845</v>
      </c>
      <c r="U253" s="357"/>
    </row>
    <row r="254" spans="1:21" s="220" customFormat="1" x14ac:dyDescent="0.25">
      <c r="A254" s="325" t="s">
        <v>2885</v>
      </c>
      <c r="B254" s="220" t="s">
        <v>2792</v>
      </c>
      <c r="C254" s="370" t="s">
        <v>2886</v>
      </c>
      <c r="D254" s="370" t="s">
        <v>2887</v>
      </c>
      <c r="E254" s="398"/>
      <c r="M254" s="384"/>
      <c r="N254" s="384"/>
      <c r="O254" s="384"/>
      <c r="P254" s="385"/>
      <c r="Q254" s="384"/>
      <c r="R254" s="384"/>
      <c r="S254" s="384"/>
      <c r="T254" s="356"/>
      <c r="U254" s="357" t="s">
        <v>2888</v>
      </c>
    </row>
    <row r="255" spans="1:21" s="220" customFormat="1" x14ac:dyDescent="0.25">
      <c r="A255" s="325" t="s">
        <v>2889</v>
      </c>
      <c r="B255" s="220" t="s">
        <v>2792</v>
      </c>
      <c r="C255" s="370" t="s">
        <v>2886</v>
      </c>
      <c r="D255" s="370" t="s">
        <v>2887</v>
      </c>
      <c r="E255" s="398"/>
      <c r="M255" s="384"/>
      <c r="N255" s="384"/>
      <c r="O255" s="384"/>
      <c r="P255" s="385"/>
      <c r="Q255" s="384"/>
      <c r="R255" s="384"/>
      <c r="S255" s="384"/>
      <c r="T255" s="356"/>
      <c r="U255" s="357" t="s">
        <v>2890</v>
      </c>
    </row>
    <row r="256" spans="1:21" s="220" customFormat="1" x14ac:dyDescent="0.25">
      <c r="A256" s="325" t="s">
        <v>2891</v>
      </c>
      <c r="B256" s="325"/>
      <c r="C256" s="370" t="s">
        <v>2892</v>
      </c>
      <c r="D256" s="370" t="s">
        <v>1524</v>
      </c>
      <c r="E256" s="398" t="s">
        <v>2693</v>
      </c>
      <c r="G256" s="220" t="s">
        <v>835</v>
      </c>
      <c r="J256" s="220" t="s">
        <v>39</v>
      </c>
      <c r="K256" s="220" t="s">
        <v>28</v>
      </c>
      <c r="M256" s="384">
        <v>43795</v>
      </c>
      <c r="N256" s="384"/>
      <c r="O256" s="384">
        <v>43801</v>
      </c>
      <c r="P256" s="385">
        <v>43803</v>
      </c>
      <c r="Q256" s="384">
        <v>43804</v>
      </c>
      <c r="R256" s="384">
        <v>43804</v>
      </c>
      <c r="S256" s="384">
        <v>43809</v>
      </c>
      <c r="T256" s="356">
        <v>43810</v>
      </c>
      <c r="U256" s="357"/>
    </row>
    <row r="257" spans="1:21" s="220" customFormat="1" x14ac:dyDescent="0.25">
      <c r="A257" s="325" t="s">
        <v>2894</v>
      </c>
      <c r="B257" s="325"/>
      <c r="C257" s="370" t="s">
        <v>2279</v>
      </c>
      <c r="D257" s="370" t="s">
        <v>2278</v>
      </c>
      <c r="E257" s="398"/>
      <c r="G257" s="220" t="s">
        <v>2895</v>
      </c>
      <c r="J257" s="220" t="s">
        <v>28</v>
      </c>
      <c r="K257" s="220" t="s">
        <v>28</v>
      </c>
      <c r="M257" s="385" t="s">
        <v>2025</v>
      </c>
      <c r="N257" s="385"/>
      <c r="O257" s="385" t="s">
        <v>2025</v>
      </c>
      <c r="P257" s="385" t="s">
        <v>2025</v>
      </c>
      <c r="Q257" s="385" t="s">
        <v>2025</v>
      </c>
      <c r="R257" s="384">
        <v>43803</v>
      </c>
      <c r="S257" s="385" t="s">
        <v>2025</v>
      </c>
      <c r="T257" s="356">
        <v>43803</v>
      </c>
      <c r="U257" s="357"/>
    </row>
    <row r="258" spans="1:21" s="220" customFormat="1" x14ac:dyDescent="0.25">
      <c r="A258" s="325" t="s">
        <v>2898</v>
      </c>
      <c r="B258" s="325"/>
      <c r="C258" s="370" t="s">
        <v>227</v>
      </c>
      <c r="D258" s="370" t="s">
        <v>228</v>
      </c>
      <c r="E258" s="398"/>
      <c r="G258" s="220" t="s">
        <v>2895</v>
      </c>
      <c r="J258" s="220" t="s">
        <v>15</v>
      </c>
      <c r="K258" s="220" t="s">
        <v>28</v>
      </c>
      <c r="M258" s="385" t="s">
        <v>2025</v>
      </c>
      <c r="N258" s="385"/>
      <c r="O258" s="385" t="s">
        <v>2025</v>
      </c>
      <c r="P258" s="385" t="s">
        <v>2025</v>
      </c>
      <c r="Q258" s="385" t="s">
        <v>2025</v>
      </c>
      <c r="R258" s="384">
        <v>43753</v>
      </c>
      <c r="S258" s="385" t="s">
        <v>2025</v>
      </c>
      <c r="T258" s="356">
        <v>43753</v>
      </c>
      <c r="U258" s="357"/>
    </row>
    <row r="259" spans="1:21" s="220" customFormat="1" x14ac:dyDescent="0.25">
      <c r="A259" s="325" t="s">
        <v>2899</v>
      </c>
      <c r="B259" s="325"/>
      <c r="C259" s="370" t="s">
        <v>2900</v>
      </c>
      <c r="D259" s="370" t="s">
        <v>2901</v>
      </c>
      <c r="E259" s="398" t="s">
        <v>2902</v>
      </c>
      <c r="G259" s="220" t="s">
        <v>1691</v>
      </c>
      <c r="J259" s="220" t="s">
        <v>2903</v>
      </c>
      <c r="K259" s="220" t="s">
        <v>28</v>
      </c>
      <c r="M259" s="384">
        <v>43810</v>
      </c>
      <c r="N259" s="384"/>
      <c r="O259" s="384">
        <v>43829</v>
      </c>
      <c r="P259" s="385">
        <v>43843</v>
      </c>
      <c r="Q259" s="384">
        <v>43845</v>
      </c>
      <c r="R259" s="384">
        <v>43845</v>
      </c>
      <c r="S259" s="384">
        <v>43846</v>
      </c>
      <c r="T259" s="356">
        <v>43846</v>
      </c>
      <c r="U259" s="357"/>
    </row>
    <row r="260" spans="1:21" s="220" customFormat="1" x14ac:dyDescent="0.25">
      <c r="A260" s="325" t="s">
        <v>2904</v>
      </c>
      <c r="B260" s="325"/>
      <c r="C260" s="370" t="s">
        <v>2346</v>
      </c>
      <c r="D260" s="370" t="s">
        <v>2347</v>
      </c>
      <c r="E260" s="398"/>
      <c r="G260" s="220" t="s">
        <v>148</v>
      </c>
      <c r="J260" s="220" t="s">
        <v>39</v>
      </c>
      <c r="K260" s="220" t="s">
        <v>56</v>
      </c>
      <c r="M260" s="384">
        <v>44183</v>
      </c>
      <c r="N260" s="384"/>
      <c r="O260" s="384" t="s">
        <v>2025</v>
      </c>
      <c r="P260" s="385" t="s">
        <v>2025</v>
      </c>
      <c r="Q260" s="384">
        <v>43817</v>
      </c>
      <c r="R260" s="384">
        <v>43829</v>
      </c>
      <c r="S260" s="384">
        <v>43838</v>
      </c>
      <c r="T260" s="356">
        <v>43838</v>
      </c>
      <c r="U260" s="357"/>
    </row>
    <row r="261" spans="1:21" s="220" customFormat="1" x14ac:dyDescent="0.25">
      <c r="A261" s="325" t="s">
        <v>2905</v>
      </c>
      <c r="B261" s="325"/>
      <c r="C261" s="370" t="s">
        <v>2906</v>
      </c>
      <c r="D261" s="370" t="s">
        <v>2907</v>
      </c>
      <c r="E261" s="398" t="s">
        <v>2693</v>
      </c>
      <c r="G261" s="220" t="s">
        <v>2777</v>
      </c>
      <c r="J261" s="220" t="s">
        <v>28</v>
      </c>
      <c r="K261" s="220" t="s">
        <v>28</v>
      </c>
      <c r="M261" s="384">
        <v>43829</v>
      </c>
      <c r="N261" s="384"/>
      <c r="O261" s="384">
        <v>43829</v>
      </c>
      <c r="P261" s="385">
        <v>43836</v>
      </c>
      <c r="Q261" s="384">
        <v>43838</v>
      </c>
      <c r="R261" s="384">
        <v>43839</v>
      </c>
      <c r="S261" s="384">
        <v>43843</v>
      </c>
      <c r="T261" s="356">
        <v>43843</v>
      </c>
      <c r="U261" s="357"/>
    </row>
    <row r="262" spans="1:21" s="220" customFormat="1" x14ac:dyDescent="0.25">
      <c r="A262" s="325" t="s">
        <v>2909</v>
      </c>
      <c r="B262" s="325"/>
      <c r="C262" s="370" t="s">
        <v>2279</v>
      </c>
      <c r="D262" s="370" t="s">
        <v>2278</v>
      </c>
      <c r="E262" s="398"/>
      <c r="G262" s="220" t="s">
        <v>2895</v>
      </c>
      <c r="J262" s="220" t="s">
        <v>28</v>
      </c>
      <c r="M262" s="385" t="s">
        <v>2025</v>
      </c>
      <c r="N262" s="385"/>
      <c r="O262" s="385" t="s">
        <v>2025</v>
      </c>
      <c r="P262" s="385" t="s">
        <v>2025</v>
      </c>
      <c r="Q262" s="385" t="s">
        <v>2025</v>
      </c>
      <c r="R262" s="384">
        <v>43816</v>
      </c>
      <c r="S262" s="385" t="s">
        <v>2025</v>
      </c>
      <c r="T262" s="356">
        <v>43816</v>
      </c>
      <c r="U262" s="357"/>
    </row>
    <row r="263" spans="1:21" s="220" customFormat="1" x14ac:dyDescent="0.25">
      <c r="A263" s="325" t="s">
        <v>2911</v>
      </c>
      <c r="B263" s="325"/>
      <c r="C263" s="370" t="s">
        <v>2912</v>
      </c>
      <c r="D263" s="370" t="s">
        <v>2913</v>
      </c>
      <c r="E263" s="398" t="s">
        <v>2793</v>
      </c>
      <c r="G263" s="220" t="s">
        <v>68</v>
      </c>
      <c r="J263" s="220" t="s">
        <v>27</v>
      </c>
      <c r="K263" s="220" t="s">
        <v>28</v>
      </c>
      <c r="M263" s="384">
        <v>43817</v>
      </c>
      <c r="N263" s="384"/>
      <c r="O263" s="384">
        <v>37243</v>
      </c>
      <c r="P263" s="385">
        <v>43829</v>
      </c>
      <c r="Q263" s="384">
        <v>43838</v>
      </c>
      <c r="R263" s="384">
        <v>43852</v>
      </c>
      <c r="S263" s="385">
        <v>43854</v>
      </c>
      <c r="T263" s="356">
        <v>43854</v>
      </c>
      <c r="U263" s="357"/>
    </row>
    <row r="264" spans="1:21" s="220" customFormat="1" x14ac:dyDescent="0.25">
      <c r="A264" s="325" t="s">
        <v>2914</v>
      </c>
      <c r="B264" s="325"/>
      <c r="C264" s="370" t="s">
        <v>2915</v>
      </c>
      <c r="D264" s="370" t="s">
        <v>2916</v>
      </c>
      <c r="E264" s="398" t="s">
        <v>2693</v>
      </c>
      <c r="G264" s="220" t="s">
        <v>54</v>
      </c>
      <c r="J264" s="220" t="s">
        <v>55</v>
      </c>
      <c r="K264" s="220" t="s">
        <v>28</v>
      </c>
      <c r="M264" s="384">
        <v>43817</v>
      </c>
      <c r="N264" s="384"/>
      <c r="O264" s="384">
        <v>43829</v>
      </c>
      <c r="P264" s="385">
        <v>43836</v>
      </c>
      <c r="Q264" s="384">
        <v>43873</v>
      </c>
      <c r="R264" s="384">
        <v>43885</v>
      </c>
      <c r="S264" s="384">
        <v>43885</v>
      </c>
      <c r="T264" s="356">
        <v>43886</v>
      </c>
      <c r="U264" s="357"/>
    </row>
    <row r="265" spans="1:21" s="220" customFormat="1" x14ac:dyDescent="0.25">
      <c r="A265" s="325" t="s">
        <v>3415</v>
      </c>
      <c r="C265" s="220" t="s">
        <v>3418</v>
      </c>
      <c r="D265" s="220" t="s">
        <v>3417</v>
      </c>
      <c r="E265" s="220" t="s">
        <v>3419</v>
      </c>
      <c r="G265" s="220" t="s">
        <v>251</v>
      </c>
      <c r="J265" s="220" t="s">
        <v>28</v>
      </c>
      <c r="K265" s="220" t="s">
        <v>28</v>
      </c>
      <c r="M265" s="384"/>
      <c r="N265" s="384"/>
      <c r="O265" s="385"/>
      <c r="P265" s="385"/>
      <c r="Q265" s="384"/>
      <c r="R265" s="384"/>
      <c r="S265" s="384"/>
      <c r="T265" s="356">
        <v>43787</v>
      </c>
      <c r="U265" s="357"/>
    </row>
    <row r="266" spans="1:21" s="220" customFormat="1" x14ac:dyDescent="0.25">
      <c r="A266" s="325" t="s">
        <v>3416</v>
      </c>
      <c r="C266" s="220" t="s">
        <v>3421</v>
      </c>
      <c r="D266" s="220" t="s">
        <v>3422</v>
      </c>
      <c r="E266" s="220" t="s">
        <v>3419</v>
      </c>
      <c r="G266" s="220" t="s">
        <v>251</v>
      </c>
      <c r="J266" s="220" t="s">
        <v>28</v>
      </c>
      <c r="K266" s="220" t="s">
        <v>28</v>
      </c>
      <c r="P266" s="385"/>
      <c r="Q266" s="384"/>
      <c r="R266" s="384"/>
      <c r="S266" s="384"/>
      <c r="T266" s="356">
        <v>43781</v>
      </c>
      <c r="U266" s="357"/>
    </row>
    <row r="267" spans="1:21" s="220" customFormat="1" x14ac:dyDescent="0.25">
      <c r="A267" s="325" t="s">
        <v>3420</v>
      </c>
      <c r="B267" s="325"/>
      <c r="C267" s="220" t="s">
        <v>3421</v>
      </c>
      <c r="D267" s="220" t="s">
        <v>3422</v>
      </c>
      <c r="E267" s="220" t="s">
        <v>3419</v>
      </c>
      <c r="G267" s="220" t="s">
        <v>251</v>
      </c>
      <c r="J267" s="220" t="s">
        <v>28</v>
      </c>
      <c r="K267" s="220" t="s">
        <v>28</v>
      </c>
      <c r="M267" s="384"/>
      <c r="N267" s="384"/>
      <c r="O267" s="384"/>
      <c r="P267" s="385"/>
      <c r="Q267" s="384"/>
      <c r="R267" s="384"/>
      <c r="S267" s="384"/>
      <c r="T267" s="356"/>
      <c r="U267" s="357"/>
    </row>
    <row r="268" spans="1:21" s="220" customFormat="1" ht="30" x14ac:dyDescent="0.25">
      <c r="A268" s="325" t="s">
        <v>4952</v>
      </c>
      <c r="B268" s="325"/>
      <c r="C268" s="370" t="s">
        <v>4953</v>
      </c>
      <c r="D268" s="370" t="s">
        <v>4954</v>
      </c>
      <c r="E268" s="398"/>
      <c r="J268" s="220" t="s">
        <v>28</v>
      </c>
      <c r="K268" s="220" t="s">
        <v>28</v>
      </c>
      <c r="M268" s="384"/>
      <c r="N268" s="384"/>
      <c r="O268" s="384"/>
      <c r="P268" s="384"/>
      <c r="Q268" s="384"/>
      <c r="R268" s="384"/>
      <c r="S268" s="384"/>
      <c r="T268" s="356"/>
      <c r="U268" s="357" t="s">
        <v>4955</v>
      </c>
    </row>
    <row r="269" spans="1:21" s="220" customFormat="1" x14ac:dyDescent="0.25">
      <c r="A269" s="325"/>
      <c r="B269" s="325"/>
      <c r="C269" s="370"/>
      <c r="D269" s="370"/>
      <c r="E269" s="398"/>
      <c r="M269" s="384"/>
      <c r="N269" s="384"/>
      <c r="O269" s="384"/>
      <c r="P269" s="384"/>
      <c r="Q269" s="384"/>
      <c r="R269" s="384"/>
      <c r="S269" s="384"/>
      <c r="T269" s="356"/>
      <c r="U269" s="357"/>
    </row>
    <row r="270" spans="1:21" s="220" customFormat="1" x14ac:dyDescent="0.25">
      <c r="A270" s="325"/>
      <c r="B270" s="325"/>
      <c r="C270" s="370"/>
      <c r="D270" s="370"/>
      <c r="E270" s="398"/>
      <c r="M270" s="384"/>
      <c r="N270" s="384"/>
      <c r="O270" s="384"/>
      <c r="P270" s="385"/>
      <c r="Q270" s="384"/>
      <c r="R270" s="384"/>
      <c r="S270" s="384"/>
      <c r="T270" s="356"/>
      <c r="U270" s="357"/>
    </row>
    <row r="271" spans="1:21" s="220" customFormat="1" x14ac:dyDescent="0.25">
      <c r="A271" s="325"/>
      <c r="B271" s="325"/>
      <c r="C271" s="370"/>
      <c r="D271" s="370"/>
      <c r="E271" s="398"/>
      <c r="M271" s="384"/>
      <c r="N271" s="384"/>
      <c r="O271" s="384"/>
      <c r="P271" s="385"/>
      <c r="Q271" s="384"/>
      <c r="R271" s="384"/>
      <c r="S271" s="384"/>
      <c r="T271" s="356"/>
      <c r="U271" s="357"/>
    </row>
    <row r="272" spans="1:21" s="220" customFormat="1" x14ac:dyDescent="0.25">
      <c r="A272" s="325"/>
      <c r="B272" s="325"/>
      <c r="C272" s="370"/>
      <c r="D272" s="370"/>
      <c r="E272" s="398"/>
      <c r="M272" s="384"/>
      <c r="N272" s="384"/>
      <c r="O272" s="384"/>
      <c r="P272" s="385"/>
      <c r="Q272" s="384"/>
      <c r="R272" s="384"/>
      <c r="S272" s="384"/>
      <c r="T272" s="356"/>
      <c r="U272" s="357"/>
    </row>
    <row r="273" spans="1:21" s="220" customFormat="1" x14ac:dyDescent="0.25">
      <c r="A273" s="325"/>
      <c r="B273" s="325"/>
      <c r="C273" s="370"/>
      <c r="D273" s="370"/>
      <c r="E273" s="398"/>
      <c r="M273" s="384"/>
      <c r="N273" s="384"/>
      <c r="O273" s="384"/>
      <c r="P273" s="385"/>
      <c r="Q273" s="384"/>
      <c r="R273" s="384"/>
      <c r="S273" s="384"/>
      <c r="T273" s="356"/>
      <c r="U273" s="357"/>
    </row>
    <row r="274" spans="1:21" s="220" customFormat="1" x14ac:dyDescent="0.25">
      <c r="A274" s="325"/>
      <c r="B274" s="325"/>
      <c r="C274" s="370"/>
      <c r="D274" s="370"/>
      <c r="E274" s="398"/>
      <c r="M274" s="384"/>
      <c r="N274" s="384"/>
      <c r="O274" s="384"/>
      <c r="P274" s="385"/>
      <c r="Q274" s="384"/>
      <c r="R274" s="384"/>
      <c r="S274" s="384"/>
      <c r="T274" s="356"/>
      <c r="U274" s="357"/>
    </row>
    <row r="275" spans="1:21" s="220" customFormat="1" x14ac:dyDescent="0.25">
      <c r="A275" s="325"/>
      <c r="B275" s="325"/>
      <c r="C275" s="370"/>
      <c r="D275" s="370"/>
      <c r="E275" s="398"/>
      <c r="M275" s="384"/>
      <c r="N275" s="384"/>
      <c r="O275" s="384"/>
      <c r="P275" s="385"/>
      <c r="Q275" s="384"/>
      <c r="R275" s="384"/>
      <c r="S275" s="384"/>
      <c r="T275" s="356"/>
      <c r="U275" s="357"/>
    </row>
    <row r="276" spans="1:21" s="220" customFormat="1" x14ac:dyDescent="0.25">
      <c r="A276" s="325"/>
      <c r="B276" s="325"/>
      <c r="C276" s="370"/>
      <c r="D276" s="370"/>
      <c r="E276" s="398"/>
      <c r="M276" s="384"/>
      <c r="N276" s="384"/>
      <c r="O276" s="384"/>
      <c r="P276" s="385"/>
      <c r="Q276" s="384"/>
      <c r="R276" s="384"/>
      <c r="S276" s="384"/>
      <c r="T276" s="356"/>
      <c r="U276" s="357"/>
    </row>
    <row r="277" spans="1:21" s="220" customFormat="1" x14ac:dyDescent="0.25">
      <c r="A277" s="325"/>
      <c r="B277" s="325"/>
      <c r="C277" s="370"/>
      <c r="D277" s="370"/>
      <c r="E277" s="398"/>
      <c r="M277" s="384"/>
      <c r="N277" s="384"/>
      <c r="O277" s="384"/>
      <c r="P277" s="385"/>
      <c r="Q277" s="384"/>
      <c r="R277" s="384"/>
      <c r="S277" s="384"/>
      <c r="T277" s="356"/>
      <c r="U277" s="357"/>
    </row>
    <row r="278" spans="1:21" s="220" customFormat="1" x14ac:dyDescent="0.25">
      <c r="A278" s="325"/>
      <c r="B278" s="325"/>
      <c r="C278" s="370"/>
      <c r="D278" s="370"/>
      <c r="E278" s="398"/>
      <c r="M278" s="384"/>
      <c r="N278" s="384"/>
      <c r="O278" s="384"/>
      <c r="P278" s="385"/>
      <c r="Q278" s="384"/>
      <c r="R278" s="384"/>
      <c r="S278" s="384"/>
      <c r="T278" s="356"/>
      <c r="U278" s="357"/>
    </row>
    <row r="279" spans="1:21" s="220" customFormat="1" x14ac:dyDescent="0.25">
      <c r="A279" s="325"/>
      <c r="B279" s="325"/>
      <c r="C279" s="370"/>
      <c r="D279" s="370"/>
      <c r="E279" s="398"/>
      <c r="M279" s="384"/>
      <c r="N279" s="384"/>
      <c r="O279" s="384"/>
      <c r="P279" s="385"/>
      <c r="Q279" s="384"/>
      <c r="R279" s="384"/>
      <c r="S279" s="384"/>
      <c r="T279" s="356"/>
      <c r="U279" s="357"/>
    </row>
    <row r="280" spans="1:21" s="220" customFormat="1" x14ac:dyDescent="0.25">
      <c r="A280" s="325"/>
      <c r="B280" s="325"/>
      <c r="C280" s="370"/>
      <c r="D280" s="370"/>
      <c r="E280" s="398"/>
      <c r="M280" s="384"/>
      <c r="N280" s="384"/>
      <c r="O280" s="384"/>
      <c r="P280" s="385"/>
      <c r="Q280" s="384"/>
      <c r="R280" s="384"/>
      <c r="S280" s="384"/>
      <c r="T280" s="356"/>
      <c r="U280" s="357"/>
    </row>
    <row r="281" spans="1:21" s="220" customFormat="1" x14ac:dyDescent="0.25">
      <c r="A281" s="325"/>
      <c r="B281" s="325"/>
      <c r="C281" s="370"/>
      <c r="D281" s="370"/>
      <c r="E281" s="398"/>
      <c r="M281" s="384"/>
      <c r="N281" s="384"/>
      <c r="O281" s="384"/>
      <c r="P281" s="385"/>
      <c r="Q281" s="384"/>
      <c r="R281" s="384"/>
      <c r="S281" s="384"/>
      <c r="T281" s="356"/>
      <c r="U281" s="357"/>
    </row>
    <row r="282" spans="1:21" s="220" customFormat="1" x14ac:dyDescent="0.25">
      <c r="A282" s="325"/>
      <c r="B282" s="325"/>
      <c r="C282" s="370"/>
      <c r="D282" s="370"/>
      <c r="E282" s="398"/>
      <c r="M282" s="384"/>
      <c r="N282" s="384"/>
      <c r="O282" s="384"/>
      <c r="P282" s="385"/>
      <c r="Q282" s="384"/>
      <c r="R282" s="384"/>
      <c r="S282" s="384"/>
      <c r="T282" s="356"/>
      <c r="U282" s="357"/>
    </row>
    <row r="283" spans="1:21" s="220" customFormat="1" x14ac:dyDescent="0.25">
      <c r="A283" s="325"/>
      <c r="B283" s="325"/>
      <c r="C283" s="370"/>
      <c r="D283" s="370"/>
      <c r="E283" s="398"/>
      <c r="M283" s="384"/>
      <c r="N283" s="384"/>
      <c r="O283" s="384"/>
      <c r="P283" s="385"/>
      <c r="Q283" s="384"/>
      <c r="R283" s="384"/>
      <c r="S283" s="384"/>
      <c r="T283" s="356"/>
      <c r="U283" s="357"/>
    </row>
    <row r="284" spans="1:21" s="220" customFormat="1" x14ac:dyDescent="0.25">
      <c r="A284" s="325"/>
      <c r="B284" s="325"/>
      <c r="C284" s="370"/>
      <c r="D284" s="370"/>
      <c r="E284" s="398"/>
      <c r="M284" s="384"/>
      <c r="N284" s="384"/>
      <c r="O284" s="384"/>
      <c r="P284" s="385"/>
      <c r="Q284" s="384"/>
      <c r="R284" s="384"/>
      <c r="S284" s="384"/>
      <c r="T284" s="356"/>
      <c r="U284" s="357"/>
    </row>
    <row r="285" spans="1:21" s="220" customFormat="1" x14ac:dyDescent="0.25">
      <c r="A285" s="325"/>
      <c r="B285" s="325"/>
      <c r="C285" s="370"/>
      <c r="D285" s="370"/>
      <c r="E285" s="398"/>
      <c r="M285" s="384"/>
      <c r="N285" s="384"/>
      <c r="O285" s="384"/>
      <c r="P285" s="385"/>
      <c r="Q285" s="384"/>
      <c r="R285" s="384"/>
      <c r="S285" s="384"/>
      <c r="T285" s="356"/>
      <c r="U285" s="357"/>
    </row>
    <row r="286" spans="1:21" s="220" customFormat="1" x14ac:dyDescent="0.25">
      <c r="A286" s="325"/>
      <c r="B286" s="325"/>
      <c r="C286" s="370"/>
      <c r="D286" s="370"/>
      <c r="E286" s="398"/>
      <c r="M286" s="384"/>
      <c r="N286" s="384"/>
      <c r="O286" s="384"/>
      <c r="P286" s="385"/>
      <c r="Q286" s="384"/>
      <c r="R286" s="384"/>
      <c r="S286" s="384"/>
      <c r="T286" s="356"/>
      <c r="U286" s="357"/>
    </row>
    <row r="287" spans="1:21" s="220" customFormat="1" x14ac:dyDescent="0.25">
      <c r="A287" s="325"/>
      <c r="B287" s="325"/>
      <c r="C287" s="370"/>
      <c r="D287" s="370"/>
      <c r="E287" s="398"/>
      <c r="M287" s="384"/>
      <c r="N287" s="384"/>
      <c r="O287" s="384"/>
      <c r="P287" s="385"/>
      <c r="Q287" s="384"/>
      <c r="R287" s="384"/>
      <c r="S287" s="384"/>
      <c r="T287" s="356"/>
      <c r="U287" s="357"/>
    </row>
    <row r="288" spans="1:21" s="220" customFormat="1" x14ac:dyDescent="0.25">
      <c r="A288" s="325"/>
      <c r="B288" s="325"/>
      <c r="C288" s="370"/>
      <c r="D288" s="370"/>
      <c r="E288" s="398"/>
      <c r="M288" s="384"/>
      <c r="N288" s="384"/>
      <c r="O288" s="384"/>
      <c r="P288" s="385"/>
      <c r="Q288" s="384"/>
      <c r="R288" s="384"/>
      <c r="S288" s="384"/>
      <c r="T288" s="356"/>
      <c r="U288" s="357"/>
    </row>
    <row r="289" spans="1:21" s="220" customFormat="1" x14ac:dyDescent="0.25">
      <c r="A289" s="325"/>
      <c r="B289" s="325"/>
      <c r="C289" s="370"/>
      <c r="D289" s="370"/>
      <c r="E289" s="398"/>
      <c r="M289" s="384"/>
      <c r="N289" s="384"/>
      <c r="O289" s="384"/>
      <c r="P289" s="385"/>
      <c r="Q289" s="384"/>
      <c r="R289" s="384"/>
      <c r="S289" s="384"/>
      <c r="T289" s="356"/>
      <c r="U289" s="357"/>
    </row>
    <row r="290" spans="1:21" s="220" customFormat="1" x14ac:dyDescent="0.25">
      <c r="A290" s="325"/>
      <c r="B290" s="325"/>
      <c r="C290" s="370"/>
      <c r="D290" s="370"/>
      <c r="E290" s="398"/>
      <c r="M290" s="384"/>
      <c r="N290" s="384"/>
      <c r="O290" s="384"/>
      <c r="P290" s="385"/>
      <c r="Q290" s="384"/>
      <c r="R290" s="384"/>
      <c r="S290" s="384"/>
      <c r="T290" s="356"/>
      <c r="U290" s="357"/>
    </row>
    <row r="291" spans="1:21" s="220" customFormat="1" x14ac:dyDescent="0.25">
      <c r="A291" s="325"/>
      <c r="B291" s="325"/>
      <c r="C291" s="370"/>
      <c r="D291" s="370"/>
      <c r="E291" s="398"/>
      <c r="M291" s="384"/>
      <c r="N291" s="384"/>
      <c r="O291" s="384"/>
      <c r="P291" s="385"/>
      <c r="Q291" s="384"/>
      <c r="R291" s="384"/>
      <c r="S291" s="384"/>
      <c r="T291" s="356"/>
      <c r="U291" s="357"/>
    </row>
    <row r="292" spans="1:21" s="220" customFormat="1" x14ac:dyDescent="0.25">
      <c r="A292" s="325"/>
      <c r="B292" s="325"/>
      <c r="C292" s="370"/>
      <c r="D292" s="370"/>
      <c r="E292" s="398"/>
      <c r="M292" s="384"/>
      <c r="N292" s="384"/>
      <c r="O292" s="384"/>
      <c r="P292" s="385"/>
      <c r="Q292" s="384"/>
      <c r="R292" s="384"/>
      <c r="S292" s="384"/>
      <c r="T292" s="356"/>
      <c r="U292" s="357"/>
    </row>
    <row r="293" spans="1:21" s="220" customFormat="1" x14ac:dyDescent="0.25">
      <c r="A293" s="353"/>
      <c r="B293" s="353"/>
      <c r="C293" s="210"/>
      <c r="D293" s="210"/>
      <c r="E293" s="395"/>
      <c r="M293" s="384"/>
      <c r="N293" s="384"/>
      <c r="O293" s="384"/>
      <c r="P293" s="385"/>
      <c r="Q293" s="384"/>
      <c r="R293" s="384"/>
      <c r="S293" s="384"/>
      <c r="T293" s="356"/>
      <c r="U293" s="357"/>
    </row>
    <row r="294" spans="1:21" s="220" customFormat="1" x14ac:dyDescent="0.25">
      <c r="A294" s="325"/>
      <c r="B294" s="325"/>
      <c r="C294" s="370"/>
      <c r="D294" s="370"/>
      <c r="E294" s="398"/>
      <c r="M294" s="384"/>
      <c r="N294" s="384"/>
      <c r="O294" s="384"/>
      <c r="P294" s="385"/>
      <c r="Q294" s="384"/>
      <c r="R294" s="384"/>
      <c r="S294" s="384"/>
      <c r="T294" s="356"/>
      <c r="U294" s="357"/>
    </row>
    <row r="295" spans="1:21" s="220" customFormat="1" x14ac:dyDescent="0.25">
      <c r="A295" s="325"/>
      <c r="B295" s="325"/>
      <c r="C295" s="370"/>
      <c r="D295" s="370"/>
      <c r="E295" s="398"/>
      <c r="M295" s="384"/>
      <c r="N295" s="384"/>
      <c r="O295" s="384"/>
      <c r="P295" s="385"/>
      <c r="Q295" s="384"/>
      <c r="R295" s="384"/>
      <c r="S295" s="384"/>
      <c r="T295" s="356"/>
      <c r="U295" s="357"/>
    </row>
    <row r="296" spans="1:21" s="220" customFormat="1" x14ac:dyDescent="0.25">
      <c r="A296" s="325"/>
      <c r="B296" s="325"/>
      <c r="C296" s="370"/>
      <c r="D296" s="370"/>
      <c r="E296" s="398"/>
      <c r="M296" s="384"/>
      <c r="N296" s="384"/>
      <c r="O296" s="384"/>
      <c r="P296" s="385"/>
      <c r="Q296" s="384"/>
      <c r="R296" s="384"/>
      <c r="S296" s="384"/>
      <c r="T296" s="356"/>
      <c r="U296" s="357"/>
    </row>
    <row r="297" spans="1:21" s="220" customFormat="1" x14ac:dyDescent="0.25">
      <c r="A297" s="325"/>
      <c r="B297" s="325"/>
      <c r="C297" s="370"/>
      <c r="D297" s="370"/>
      <c r="E297" s="398"/>
      <c r="M297" s="384"/>
      <c r="N297" s="384"/>
      <c r="O297" s="384"/>
      <c r="P297" s="385"/>
      <c r="Q297" s="384"/>
      <c r="R297" s="384"/>
      <c r="S297" s="384"/>
      <c r="T297" s="356"/>
      <c r="U297" s="357"/>
    </row>
    <row r="298" spans="1:21" s="220" customFormat="1" x14ac:dyDescent="0.25">
      <c r="A298" s="325"/>
      <c r="B298" s="325"/>
      <c r="C298" s="370"/>
      <c r="D298" s="370"/>
      <c r="E298" s="398"/>
      <c r="M298" s="384"/>
      <c r="N298" s="384"/>
      <c r="O298" s="384"/>
      <c r="P298" s="385"/>
      <c r="Q298" s="384"/>
      <c r="R298" s="384"/>
      <c r="S298" s="384"/>
      <c r="T298" s="356"/>
      <c r="U298" s="357"/>
    </row>
    <row r="299" spans="1:21" s="220" customFormat="1" x14ac:dyDescent="0.25">
      <c r="A299" s="325"/>
      <c r="B299" s="325"/>
      <c r="C299" s="370"/>
      <c r="D299" s="370"/>
      <c r="E299" s="398"/>
      <c r="M299" s="384"/>
      <c r="N299" s="384"/>
      <c r="O299" s="384"/>
      <c r="P299" s="385"/>
      <c r="Q299" s="384"/>
      <c r="R299" s="384"/>
      <c r="S299" s="384"/>
      <c r="T299" s="356"/>
      <c r="U299" s="357"/>
    </row>
    <row r="300" spans="1:21" s="220" customFormat="1" x14ac:dyDescent="0.25">
      <c r="A300" s="325"/>
      <c r="B300" s="325"/>
      <c r="C300" s="370"/>
      <c r="D300" s="370"/>
      <c r="E300" s="398"/>
      <c r="M300" s="384"/>
      <c r="N300" s="384"/>
      <c r="O300" s="384"/>
      <c r="P300" s="385"/>
      <c r="Q300" s="384"/>
      <c r="R300" s="384"/>
      <c r="S300" s="384"/>
      <c r="T300" s="356"/>
      <c r="U300" s="357"/>
    </row>
    <row r="301" spans="1:21" s="220" customFormat="1" x14ac:dyDescent="0.25">
      <c r="A301" s="325"/>
      <c r="B301" s="325"/>
      <c r="C301" s="370"/>
      <c r="D301" s="370"/>
      <c r="E301" s="398"/>
      <c r="M301" s="384"/>
      <c r="N301" s="384"/>
      <c r="O301" s="384"/>
      <c r="P301" s="385"/>
      <c r="Q301" s="384"/>
      <c r="R301" s="384"/>
      <c r="S301" s="384"/>
      <c r="T301" s="356"/>
      <c r="U301" s="357"/>
    </row>
    <row r="302" spans="1:21" s="220" customFormat="1" x14ac:dyDescent="0.25">
      <c r="A302" s="325"/>
      <c r="B302" s="325"/>
      <c r="C302" s="370"/>
      <c r="D302" s="370"/>
      <c r="E302" s="398"/>
      <c r="M302" s="384"/>
      <c r="N302" s="384"/>
      <c r="O302" s="384"/>
      <c r="P302" s="385"/>
      <c r="Q302" s="384"/>
      <c r="R302" s="384"/>
      <c r="S302" s="384"/>
      <c r="T302" s="356"/>
      <c r="U302" s="357"/>
    </row>
    <row r="303" spans="1:21" s="220" customFormat="1" x14ac:dyDescent="0.25">
      <c r="A303" s="325"/>
      <c r="B303" s="325"/>
      <c r="C303" s="370"/>
      <c r="D303" s="370"/>
      <c r="E303" s="398"/>
      <c r="M303" s="384"/>
      <c r="N303" s="384"/>
      <c r="O303" s="384"/>
      <c r="P303" s="385"/>
      <c r="Q303" s="384"/>
      <c r="R303" s="384"/>
      <c r="S303" s="384"/>
      <c r="T303" s="356"/>
      <c r="U303" s="357"/>
    </row>
    <row r="304" spans="1:21" s="220" customFormat="1" x14ac:dyDescent="0.25">
      <c r="A304" s="325"/>
      <c r="B304" s="325"/>
      <c r="C304" s="370"/>
      <c r="D304" s="370"/>
      <c r="E304" s="398"/>
      <c r="M304" s="384"/>
      <c r="N304" s="384"/>
      <c r="O304" s="384"/>
      <c r="P304" s="385"/>
      <c r="Q304" s="384"/>
      <c r="R304" s="384"/>
      <c r="S304" s="384"/>
      <c r="T304" s="356"/>
      <c r="U304" s="357"/>
    </row>
    <row r="305" spans="1:21" s="220" customFormat="1" x14ac:dyDescent="0.25">
      <c r="A305" s="325"/>
      <c r="B305" s="325"/>
      <c r="C305" s="370"/>
      <c r="D305" s="370"/>
      <c r="E305" s="398"/>
      <c r="M305" s="384"/>
      <c r="N305" s="384"/>
      <c r="O305" s="384"/>
      <c r="P305" s="385"/>
      <c r="Q305" s="384"/>
      <c r="R305" s="384"/>
      <c r="S305" s="384"/>
      <c r="T305" s="356"/>
      <c r="U305" s="357"/>
    </row>
    <row r="306" spans="1:21" s="220" customFormat="1" x14ac:dyDescent="0.25">
      <c r="A306" s="325"/>
      <c r="B306" s="325"/>
      <c r="C306" s="370"/>
      <c r="D306" s="370"/>
      <c r="E306" s="398"/>
      <c r="M306" s="384"/>
      <c r="N306" s="384"/>
      <c r="O306" s="384"/>
      <c r="P306" s="385"/>
      <c r="Q306" s="384"/>
      <c r="R306" s="384"/>
      <c r="S306" s="384"/>
      <c r="T306" s="356"/>
      <c r="U306" s="357"/>
    </row>
    <row r="307" spans="1:21" s="220" customFormat="1" x14ac:dyDescent="0.25">
      <c r="A307" s="325"/>
      <c r="B307" s="325"/>
      <c r="C307" s="370"/>
      <c r="D307" s="370"/>
      <c r="E307" s="398"/>
      <c r="M307" s="384"/>
      <c r="N307" s="384"/>
      <c r="O307" s="384"/>
      <c r="P307" s="385"/>
      <c r="Q307" s="384"/>
      <c r="R307" s="384"/>
      <c r="S307" s="384"/>
      <c r="T307" s="356"/>
      <c r="U307" s="357"/>
    </row>
    <row r="308" spans="1:21" s="220" customFormat="1" x14ac:dyDescent="0.25">
      <c r="A308" s="325"/>
      <c r="B308" s="325"/>
      <c r="C308" s="370"/>
      <c r="D308" s="370"/>
      <c r="E308" s="398"/>
      <c r="M308" s="384"/>
      <c r="N308" s="384"/>
      <c r="O308" s="384"/>
      <c r="P308" s="385"/>
      <c r="Q308" s="384"/>
      <c r="R308" s="384"/>
      <c r="S308" s="384"/>
      <c r="T308" s="356"/>
      <c r="U308" s="357"/>
    </row>
    <row r="309" spans="1:21" s="220" customFormat="1" x14ac:dyDescent="0.25">
      <c r="A309" s="325"/>
      <c r="B309" s="325"/>
      <c r="C309" s="370"/>
      <c r="D309" s="370"/>
      <c r="E309" s="398"/>
      <c r="M309" s="384"/>
      <c r="N309" s="384"/>
      <c r="O309" s="384"/>
      <c r="P309" s="385"/>
      <c r="Q309" s="384"/>
      <c r="R309" s="384"/>
      <c r="S309" s="384"/>
      <c r="T309" s="356"/>
      <c r="U309" s="357"/>
    </row>
    <row r="310" spans="1:21" s="220" customFormat="1" x14ac:dyDescent="0.25">
      <c r="A310" s="325"/>
      <c r="B310" s="325"/>
      <c r="C310" s="370"/>
      <c r="D310" s="370"/>
      <c r="E310" s="398"/>
      <c r="M310" s="384"/>
      <c r="N310" s="384"/>
      <c r="O310" s="384"/>
      <c r="P310" s="385"/>
      <c r="Q310" s="384"/>
      <c r="R310" s="384"/>
      <c r="S310" s="384"/>
      <c r="T310" s="356"/>
      <c r="U310" s="357"/>
    </row>
    <row r="311" spans="1:21" s="220" customFormat="1" x14ac:dyDescent="0.25">
      <c r="A311" s="325"/>
      <c r="B311" s="325"/>
      <c r="C311" s="370"/>
      <c r="D311" s="370"/>
      <c r="E311" s="398"/>
      <c r="M311" s="384"/>
      <c r="N311" s="384"/>
      <c r="O311" s="384"/>
      <c r="P311" s="385"/>
      <c r="Q311" s="384"/>
      <c r="R311" s="384"/>
      <c r="S311" s="384"/>
      <c r="T311" s="356"/>
      <c r="U311" s="357"/>
    </row>
    <row r="312" spans="1:21" s="220" customFormat="1" x14ac:dyDescent="0.25">
      <c r="A312" s="325"/>
      <c r="B312" s="325"/>
      <c r="C312" s="370"/>
      <c r="D312" s="370"/>
      <c r="E312" s="398"/>
      <c r="M312" s="384"/>
      <c r="N312" s="384"/>
      <c r="O312" s="384"/>
      <c r="P312" s="385"/>
      <c r="Q312" s="384"/>
      <c r="R312" s="384"/>
      <c r="S312" s="384"/>
      <c r="T312" s="356"/>
      <c r="U312" s="357"/>
    </row>
    <row r="313" spans="1:21" s="220" customFormat="1" x14ac:dyDescent="0.25">
      <c r="A313" s="325"/>
      <c r="B313" s="325"/>
      <c r="C313" s="370"/>
      <c r="D313" s="370"/>
      <c r="E313" s="398"/>
      <c r="M313" s="384"/>
      <c r="N313" s="384"/>
      <c r="O313" s="384"/>
      <c r="P313" s="385"/>
      <c r="Q313" s="384"/>
      <c r="R313" s="384"/>
      <c r="S313" s="384"/>
      <c r="T313" s="356"/>
      <c r="U313" s="357"/>
    </row>
    <row r="314" spans="1:21" s="220" customFormat="1" x14ac:dyDescent="0.25">
      <c r="A314" s="325"/>
      <c r="B314" s="325"/>
      <c r="C314" s="370"/>
      <c r="D314" s="370"/>
      <c r="E314" s="398"/>
      <c r="M314" s="384"/>
      <c r="N314" s="384"/>
      <c r="O314" s="384"/>
      <c r="P314" s="385"/>
      <c r="Q314" s="384"/>
      <c r="R314" s="384"/>
      <c r="S314" s="384"/>
      <c r="T314" s="356"/>
      <c r="U314" s="357"/>
    </row>
    <row r="315" spans="1:21" s="220" customFormat="1" x14ac:dyDescent="0.25">
      <c r="A315" s="325"/>
      <c r="B315" s="325"/>
      <c r="C315" s="370"/>
      <c r="D315" s="370"/>
      <c r="E315" s="398"/>
      <c r="M315" s="384"/>
      <c r="N315" s="384"/>
      <c r="O315" s="384"/>
      <c r="P315" s="385"/>
      <c r="Q315" s="384"/>
      <c r="R315" s="384"/>
      <c r="S315" s="384"/>
      <c r="T315" s="356"/>
      <c r="U315" s="357"/>
    </row>
    <row r="316" spans="1:21" s="220" customFormat="1" x14ac:dyDescent="0.25">
      <c r="A316" s="325"/>
      <c r="B316" s="325"/>
      <c r="C316" s="370"/>
      <c r="D316" s="370"/>
      <c r="E316" s="398"/>
      <c r="M316" s="384"/>
      <c r="N316" s="384"/>
      <c r="O316" s="384"/>
      <c r="P316" s="385"/>
      <c r="Q316" s="384"/>
      <c r="R316" s="384"/>
      <c r="S316" s="384"/>
      <c r="T316" s="356"/>
      <c r="U316" s="357"/>
    </row>
    <row r="317" spans="1:21" s="220" customFormat="1" x14ac:dyDescent="0.25">
      <c r="A317" s="325"/>
      <c r="B317" s="325"/>
      <c r="C317" s="370"/>
      <c r="D317" s="370"/>
      <c r="E317" s="398"/>
      <c r="M317" s="384"/>
      <c r="N317" s="384"/>
      <c r="O317" s="384"/>
      <c r="P317" s="385"/>
      <c r="Q317" s="384"/>
      <c r="R317" s="384"/>
      <c r="S317" s="384"/>
      <c r="T317" s="356"/>
      <c r="U317" s="357"/>
    </row>
    <row r="318" spans="1:21" s="220" customFormat="1" x14ac:dyDescent="0.25">
      <c r="A318" s="325"/>
      <c r="B318" s="325"/>
      <c r="C318" s="370"/>
      <c r="D318" s="370"/>
      <c r="E318" s="398"/>
      <c r="M318" s="384"/>
      <c r="N318" s="384"/>
      <c r="O318" s="384"/>
      <c r="P318" s="385"/>
      <c r="Q318" s="384"/>
      <c r="R318" s="384"/>
      <c r="S318" s="384"/>
      <c r="T318" s="356"/>
      <c r="U318" s="357"/>
    </row>
    <row r="319" spans="1:21" s="220" customFormat="1" x14ac:dyDescent="0.25">
      <c r="A319" s="325"/>
      <c r="B319" s="325"/>
      <c r="C319" s="370"/>
      <c r="D319" s="370"/>
      <c r="E319" s="398"/>
      <c r="M319" s="384"/>
      <c r="N319" s="384"/>
      <c r="O319" s="384"/>
      <c r="P319" s="385"/>
      <c r="Q319" s="384"/>
      <c r="R319" s="384"/>
      <c r="S319" s="384"/>
      <c r="T319" s="356"/>
      <c r="U319" s="357"/>
    </row>
    <row r="320" spans="1:21" s="220" customFormat="1" x14ac:dyDescent="0.25">
      <c r="A320" s="325"/>
      <c r="B320" s="325"/>
      <c r="C320" s="370"/>
      <c r="D320" s="370"/>
      <c r="E320" s="398"/>
      <c r="M320" s="384"/>
      <c r="N320" s="384"/>
      <c r="O320" s="384"/>
      <c r="P320" s="385"/>
      <c r="Q320" s="384"/>
      <c r="R320" s="384"/>
      <c r="S320" s="384"/>
      <c r="T320" s="356"/>
      <c r="U320" s="357"/>
    </row>
    <row r="321" spans="13:20" x14ac:dyDescent="0.25">
      <c r="M321" s="384"/>
      <c r="N321" s="384"/>
      <c r="O321" s="384"/>
      <c r="P321" s="385"/>
      <c r="Q321" s="384"/>
      <c r="R321" s="384"/>
      <c r="S321" s="384"/>
      <c r="T321" s="356"/>
    </row>
    <row r="322" spans="13:20" x14ac:dyDescent="0.25">
      <c r="M322" s="384"/>
      <c r="N322" s="384"/>
      <c r="O322" s="384"/>
      <c r="P322" s="385"/>
      <c r="Q322" s="384"/>
      <c r="R322" s="384"/>
      <c r="S322" s="384"/>
      <c r="T322" s="356"/>
    </row>
    <row r="323" spans="13:20" x14ac:dyDescent="0.25">
      <c r="M323" s="384"/>
      <c r="N323" s="384"/>
      <c r="O323" s="384"/>
      <c r="P323" s="385"/>
      <c r="Q323" s="384"/>
      <c r="R323" s="384"/>
      <c r="S323" s="384"/>
      <c r="T323" s="356"/>
    </row>
    <row r="324" spans="13:20" x14ac:dyDescent="0.25">
      <c r="M324" s="384"/>
      <c r="N324" s="384"/>
      <c r="O324" s="384"/>
      <c r="P324" s="385"/>
      <c r="Q324" s="384"/>
      <c r="R324" s="384"/>
      <c r="S324" s="384"/>
      <c r="T324" s="356"/>
    </row>
    <row r="325" spans="13:20" x14ac:dyDescent="0.25">
      <c r="M325" s="384"/>
      <c r="N325" s="384"/>
      <c r="O325" s="384"/>
      <c r="P325" s="385"/>
      <c r="Q325" s="384"/>
      <c r="R325" s="384"/>
      <c r="S325" s="384"/>
      <c r="T325" s="356"/>
    </row>
    <row r="326" spans="13:20" x14ac:dyDescent="0.25">
      <c r="M326" s="384"/>
      <c r="N326" s="384"/>
      <c r="O326" s="384"/>
      <c r="P326" s="385"/>
      <c r="Q326" s="384"/>
      <c r="R326" s="384"/>
      <c r="S326" s="384"/>
      <c r="T326" s="356"/>
    </row>
    <row r="327" spans="13:20" x14ac:dyDescent="0.25">
      <c r="M327" s="384"/>
      <c r="N327" s="384"/>
      <c r="O327" s="384"/>
      <c r="P327" s="385"/>
      <c r="Q327" s="384"/>
      <c r="R327" s="384"/>
      <c r="S327" s="384"/>
      <c r="T327" s="356"/>
    </row>
    <row r="328" spans="13:20" x14ac:dyDescent="0.25">
      <c r="M328" s="384"/>
      <c r="N328" s="384"/>
      <c r="O328" s="384"/>
      <c r="P328" s="385"/>
      <c r="Q328" s="384"/>
      <c r="R328" s="384"/>
      <c r="S328" s="384"/>
      <c r="T328" s="356"/>
    </row>
    <row r="329" spans="13:20" x14ac:dyDescent="0.25">
      <c r="M329" s="384"/>
      <c r="N329" s="384"/>
      <c r="O329" s="384"/>
      <c r="P329" s="385"/>
      <c r="Q329" s="384"/>
      <c r="R329" s="384"/>
      <c r="S329" s="384"/>
      <c r="T329" s="356"/>
    </row>
    <row r="330" spans="13:20" x14ac:dyDescent="0.25">
      <c r="M330" s="384"/>
      <c r="N330" s="384"/>
      <c r="O330" s="384"/>
      <c r="P330" s="385"/>
      <c r="Q330" s="384"/>
      <c r="R330" s="384"/>
      <c r="S330" s="384"/>
      <c r="T330" s="356"/>
    </row>
    <row r="331" spans="13:20" x14ac:dyDescent="0.25">
      <c r="M331" s="384"/>
      <c r="N331" s="384"/>
      <c r="O331" s="384"/>
      <c r="P331" s="385"/>
      <c r="Q331" s="384"/>
      <c r="R331" s="384"/>
      <c r="S331" s="384"/>
      <c r="T331" s="356"/>
    </row>
    <row r="332" spans="13:20" x14ac:dyDescent="0.25">
      <c r="M332" s="384"/>
      <c r="N332" s="384"/>
      <c r="O332" s="384"/>
      <c r="P332" s="385"/>
      <c r="Q332" s="384"/>
      <c r="R332" s="384"/>
      <c r="S332" s="384"/>
      <c r="T332" s="356"/>
    </row>
    <row r="333" spans="13:20" x14ac:dyDescent="0.25">
      <c r="M333" s="384"/>
      <c r="N333" s="384"/>
      <c r="O333" s="384"/>
      <c r="P333" s="385"/>
      <c r="Q333" s="384"/>
      <c r="R333" s="384"/>
      <c r="S333" s="384"/>
      <c r="T333" s="356"/>
    </row>
    <row r="334" spans="13:20" x14ac:dyDescent="0.25">
      <c r="M334" s="384"/>
      <c r="N334" s="384"/>
      <c r="O334" s="384"/>
      <c r="P334" s="385"/>
      <c r="Q334" s="384"/>
      <c r="R334" s="384"/>
      <c r="S334" s="384"/>
      <c r="T334" s="356"/>
    </row>
    <row r="335" spans="13:20" x14ac:dyDescent="0.25">
      <c r="M335" s="384"/>
      <c r="N335" s="384"/>
      <c r="O335" s="384"/>
      <c r="P335" s="385"/>
      <c r="Q335" s="384"/>
      <c r="R335" s="384"/>
      <c r="S335" s="384"/>
      <c r="T335" s="356"/>
    </row>
    <row r="336" spans="13:20" x14ac:dyDescent="0.25">
      <c r="M336" s="384"/>
      <c r="N336" s="384"/>
      <c r="O336" s="384"/>
      <c r="P336" s="385"/>
      <c r="Q336" s="384"/>
      <c r="R336" s="384"/>
      <c r="S336" s="384"/>
      <c r="T336" s="356"/>
    </row>
    <row r="337" spans="13:20" x14ac:dyDescent="0.25">
      <c r="M337" s="384"/>
      <c r="N337" s="384"/>
      <c r="O337" s="384"/>
      <c r="P337" s="385"/>
      <c r="Q337" s="384"/>
      <c r="R337" s="384"/>
      <c r="S337" s="384"/>
      <c r="T337" s="356"/>
    </row>
    <row r="338" spans="13:20" x14ac:dyDescent="0.25">
      <c r="M338" s="384"/>
      <c r="N338" s="384"/>
      <c r="O338" s="384"/>
      <c r="P338" s="385"/>
      <c r="Q338" s="384"/>
      <c r="R338" s="384"/>
      <c r="S338" s="384"/>
      <c r="T338" s="356"/>
    </row>
    <row r="339" spans="13:20" x14ac:dyDescent="0.25">
      <c r="M339" s="384"/>
      <c r="N339" s="384"/>
      <c r="O339" s="384"/>
      <c r="P339" s="385"/>
      <c r="Q339" s="384"/>
      <c r="R339" s="384"/>
      <c r="S339" s="384"/>
      <c r="T339" s="356"/>
    </row>
    <row r="340" spans="13:20" x14ac:dyDescent="0.25">
      <c r="M340" s="384"/>
      <c r="N340" s="384"/>
      <c r="O340" s="384"/>
      <c r="P340" s="385"/>
      <c r="Q340" s="384"/>
      <c r="R340" s="384"/>
      <c r="S340" s="384"/>
      <c r="T340" s="356"/>
    </row>
    <row r="341" spans="13:20" x14ac:dyDescent="0.25">
      <c r="M341" s="384"/>
      <c r="N341" s="384"/>
      <c r="O341" s="384"/>
      <c r="P341" s="385"/>
      <c r="Q341" s="384"/>
      <c r="R341" s="384"/>
      <c r="S341" s="384"/>
      <c r="T341" s="356"/>
    </row>
    <row r="342" spans="13:20" x14ac:dyDescent="0.25">
      <c r="M342" s="384"/>
      <c r="N342" s="384"/>
      <c r="O342" s="384"/>
      <c r="P342" s="385"/>
      <c r="Q342" s="384"/>
      <c r="R342" s="384"/>
      <c r="S342" s="384"/>
      <c r="T342" s="356"/>
    </row>
    <row r="343" spans="13:20" x14ac:dyDescent="0.25">
      <c r="M343" s="384"/>
      <c r="N343" s="384"/>
      <c r="O343" s="384"/>
      <c r="P343" s="385"/>
      <c r="Q343" s="384"/>
      <c r="R343" s="384"/>
      <c r="S343" s="384"/>
      <c r="T343" s="356"/>
    </row>
    <row r="344" spans="13:20" x14ac:dyDescent="0.25">
      <c r="M344" s="384"/>
      <c r="N344" s="384"/>
      <c r="O344" s="384"/>
      <c r="P344" s="385"/>
      <c r="Q344" s="384"/>
      <c r="R344" s="384"/>
      <c r="S344" s="384"/>
      <c r="T344" s="356"/>
    </row>
    <row r="345" spans="13:20" x14ac:dyDescent="0.25">
      <c r="M345" s="384"/>
      <c r="N345" s="384"/>
      <c r="O345" s="384"/>
      <c r="P345" s="385"/>
      <c r="Q345" s="384"/>
      <c r="R345" s="384"/>
      <c r="S345" s="384"/>
      <c r="T345" s="356"/>
    </row>
    <row r="346" spans="13:20" x14ac:dyDescent="0.25">
      <c r="M346" s="384"/>
      <c r="N346" s="384"/>
      <c r="O346" s="384"/>
      <c r="P346" s="385"/>
      <c r="Q346" s="384"/>
      <c r="R346" s="384"/>
      <c r="S346" s="384"/>
      <c r="T346" s="356"/>
    </row>
    <row r="347" spans="13:20" x14ac:dyDescent="0.25">
      <c r="M347" s="384"/>
      <c r="N347" s="384"/>
      <c r="O347" s="384"/>
      <c r="P347" s="385"/>
      <c r="Q347" s="384"/>
      <c r="R347" s="384"/>
      <c r="S347" s="384"/>
      <c r="T347" s="356"/>
    </row>
    <row r="348" spans="13:20" x14ac:dyDescent="0.25">
      <c r="M348" s="384"/>
      <c r="N348" s="384"/>
      <c r="O348" s="384"/>
      <c r="P348" s="385"/>
      <c r="Q348" s="384"/>
      <c r="R348" s="384"/>
      <c r="S348" s="384"/>
      <c r="T348" s="356"/>
    </row>
    <row r="349" spans="13:20" x14ac:dyDescent="0.25">
      <c r="M349" s="384"/>
      <c r="N349" s="384"/>
      <c r="O349" s="384"/>
      <c r="P349" s="385"/>
      <c r="Q349" s="384"/>
      <c r="R349" s="384"/>
      <c r="S349" s="384"/>
      <c r="T349" s="356"/>
    </row>
    <row r="350" spans="13:20" x14ac:dyDescent="0.25">
      <c r="M350" s="384"/>
      <c r="N350" s="384"/>
      <c r="O350" s="384"/>
      <c r="P350" s="385"/>
      <c r="Q350" s="384"/>
      <c r="R350" s="384"/>
      <c r="S350" s="384"/>
      <c r="T350" s="356"/>
    </row>
    <row r="351" spans="13:20" x14ac:dyDescent="0.25">
      <c r="M351" s="384"/>
      <c r="N351" s="384"/>
      <c r="O351" s="384"/>
      <c r="P351" s="385"/>
      <c r="Q351" s="384"/>
      <c r="R351" s="384"/>
      <c r="S351" s="384"/>
      <c r="T351" s="356"/>
    </row>
    <row r="352" spans="13:20" x14ac:dyDescent="0.25">
      <c r="M352" s="384"/>
      <c r="N352" s="384"/>
      <c r="O352" s="384"/>
      <c r="P352" s="385"/>
      <c r="Q352" s="384"/>
      <c r="R352" s="384"/>
      <c r="S352" s="384"/>
      <c r="T352" s="356"/>
    </row>
    <row r="353" spans="13:20" x14ac:dyDescent="0.25">
      <c r="M353" s="384"/>
      <c r="N353" s="384"/>
      <c r="O353" s="384"/>
      <c r="P353" s="385"/>
      <c r="Q353" s="384"/>
      <c r="R353" s="384"/>
      <c r="S353" s="384"/>
      <c r="T353" s="356"/>
    </row>
    <row r="354" spans="13:20" x14ac:dyDescent="0.25">
      <c r="M354" s="384"/>
      <c r="N354" s="384"/>
      <c r="O354" s="384"/>
      <c r="P354" s="385"/>
      <c r="Q354" s="384"/>
      <c r="R354" s="384"/>
      <c r="S354" s="384"/>
      <c r="T354" s="356"/>
    </row>
    <row r="355" spans="13:20" x14ac:dyDescent="0.25">
      <c r="M355" s="384"/>
      <c r="N355" s="384"/>
      <c r="O355" s="384"/>
      <c r="P355" s="385"/>
      <c r="Q355" s="384"/>
      <c r="R355" s="384"/>
      <c r="S355" s="384"/>
      <c r="T355" s="356"/>
    </row>
    <row r="356" spans="13:20" x14ac:dyDescent="0.25">
      <c r="M356" s="384"/>
      <c r="N356" s="384"/>
      <c r="O356" s="384"/>
      <c r="P356" s="385"/>
      <c r="Q356" s="384"/>
      <c r="R356" s="384"/>
      <c r="S356" s="384"/>
      <c r="T356" s="356"/>
    </row>
    <row r="357" spans="13:20" x14ac:dyDescent="0.25">
      <c r="M357" s="384"/>
      <c r="N357" s="384"/>
      <c r="O357" s="384"/>
      <c r="P357" s="385"/>
      <c r="Q357" s="384"/>
      <c r="R357" s="384"/>
      <c r="S357" s="384"/>
      <c r="T357" s="356"/>
    </row>
    <row r="358" spans="13:20" x14ac:dyDescent="0.25">
      <c r="M358" s="384"/>
      <c r="N358" s="384"/>
      <c r="O358" s="384"/>
      <c r="P358" s="385"/>
      <c r="Q358" s="384"/>
      <c r="R358" s="384"/>
      <c r="S358" s="384"/>
      <c r="T358" s="356"/>
    </row>
    <row r="359" spans="13:20" x14ac:dyDescent="0.25">
      <c r="M359" s="384"/>
      <c r="N359" s="384"/>
      <c r="O359" s="384"/>
      <c r="P359" s="385"/>
      <c r="Q359" s="384"/>
      <c r="R359" s="384"/>
      <c r="S359" s="384"/>
      <c r="T359" s="356"/>
    </row>
    <row r="360" spans="13:20" x14ac:dyDescent="0.25">
      <c r="M360" s="384"/>
      <c r="N360" s="384"/>
      <c r="O360" s="384"/>
      <c r="P360" s="385"/>
      <c r="Q360" s="384"/>
      <c r="R360" s="384"/>
      <c r="S360" s="384"/>
      <c r="T360" s="356"/>
    </row>
    <row r="361" spans="13:20" x14ac:dyDescent="0.25">
      <c r="M361" s="384"/>
      <c r="N361" s="384"/>
      <c r="O361" s="384"/>
      <c r="P361" s="385"/>
      <c r="Q361" s="384"/>
      <c r="R361" s="384"/>
      <c r="S361" s="384"/>
      <c r="T361" s="356"/>
    </row>
    <row r="362" spans="13:20" x14ac:dyDescent="0.25">
      <c r="M362" s="384"/>
      <c r="N362" s="384"/>
      <c r="O362" s="384"/>
      <c r="P362" s="385"/>
      <c r="Q362" s="384"/>
      <c r="R362" s="384"/>
      <c r="S362" s="384"/>
      <c r="T362" s="356"/>
    </row>
    <row r="363" spans="13:20" x14ac:dyDescent="0.25">
      <c r="M363" s="384"/>
      <c r="N363" s="384"/>
      <c r="O363" s="384"/>
      <c r="P363" s="385"/>
      <c r="Q363" s="384"/>
      <c r="R363" s="384"/>
      <c r="S363" s="384"/>
      <c r="T363" s="384"/>
    </row>
    <row r="364" spans="13:20" x14ac:dyDescent="0.25">
      <c r="M364" s="384"/>
      <c r="N364" s="384"/>
      <c r="O364" s="384"/>
      <c r="P364" s="385"/>
      <c r="Q364" s="384"/>
      <c r="R364" s="384"/>
      <c r="S364" s="384"/>
      <c r="T364" s="384"/>
    </row>
    <row r="365" spans="13:20" x14ac:dyDescent="0.25">
      <c r="M365" s="384"/>
      <c r="N365" s="384"/>
      <c r="O365" s="384"/>
      <c r="P365" s="385"/>
      <c r="Q365" s="384"/>
      <c r="R365" s="384"/>
      <c r="S365" s="384"/>
      <c r="T365" s="384"/>
    </row>
    <row r="366" spans="13:20" x14ac:dyDescent="0.25">
      <c r="M366" s="384"/>
      <c r="N366" s="384"/>
      <c r="O366" s="384"/>
      <c r="P366" s="385"/>
      <c r="Q366" s="384"/>
      <c r="R366" s="384"/>
      <c r="S366" s="384"/>
      <c r="T366" s="384"/>
    </row>
    <row r="367" spans="13:20" x14ac:dyDescent="0.25">
      <c r="M367" s="384"/>
      <c r="N367" s="384"/>
      <c r="O367" s="384"/>
      <c r="P367" s="385"/>
      <c r="Q367" s="384"/>
      <c r="R367" s="384"/>
      <c r="S367" s="384"/>
      <c r="T367" s="384"/>
    </row>
    <row r="368" spans="13:20" x14ac:dyDescent="0.25">
      <c r="M368" s="384"/>
      <c r="N368" s="384"/>
      <c r="O368" s="384"/>
      <c r="P368" s="385"/>
      <c r="Q368" s="384"/>
      <c r="R368" s="384"/>
      <c r="S368" s="384"/>
      <c r="T368" s="384"/>
    </row>
    <row r="369" spans="13:20" x14ac:dyDescent="0.25">
      <c r="M369" s="384"/>
      <c r="N369" s="384"/>
      <c r="O369" s="384"/>
      <c r="P369" s="385"/>
      <c r="Q369" s="384"/>
      <c r="R369" s="384"/>
      <c r="S369" s="384"/>
      <c r="T369" s="384"/>
    </row>
    <row r="370" spans="13:20" x14ac:dyDescent="0.25">
      <c r="M370" s="384"/>
      <c r="N370" s="384"/>
      <c r="O370" s="384"/>
      <c r="P370" s="385"/>
      <c r="Q370" s="384"/>
      <c r="R370" s="384"/>
      <c r="S370" s="384"/>
      <c r="T370" s="384"/>
    </row>
    <row r="371" spans="13:20" x14ac:dyDescent="0.25">
      <c r="M371" s="384"/>
      <c r="N371" s="384"/>
      <c r="O371" s="384"/>
      <c r="P371" s="385"/>
      <c r="Q371" s="384"/>
      <c r="R371" s="384"/>
      <c r="S371" s="384"/>
      <c r="T371" s="384"/>
    </row>
    <row r="372" spans="13:20" x14ac:dyDescent="0.25">
      <c r="M372" s="384"/>
      <c r="N372" s="384"/>
      <c r="O372" s="384"/>
      <c r="P372" s="385"/>
      <c r="Q372" s="384"/>
      <c r="R372" s="384"/>
      <c r="S372" s="384"/>
      <c r="T372" s="384"/>
    </row>
    <row r="373" spans="13:20" x14ac:dyDescent="0.25">
      <c r="M373" s="384"/>
      <c r="N373" s="384"/>
      <c r="O373" s="384"/>
      <c r="P373" s="385"/>
      <c r="Q373" s="384"/>
      <c r="R373" s="384"/>
      <c r="S373" s="384"/>
      <c r="T373" s="384"/>
    </row>
    <row r="374" spans="13:20" x14ac:dyDescent="0.25">
      <c r="M374" s="384"/>
      <c r="N374" s="384"/>
      <c r="O374" s="384"/>
      <c r="P374" s="385"/>
      <c r="Q374" s="384"/>
      <c r="R374" s="384"/>
      <c r="S374" s="384"/>
      <c r="T374" s="384"/>
    </row>
    <row r="375" spans="13:20" x14ac:dyDescent="0.25">
      <c r="M375" s="384"/>
      <c r="N375" s="384"/>
      <c r="O375" s="384"/>
      <c r="P375" s="385"/>
      <c r="Q375" s="384"/>
      <c r="R375" s="384"/>
      <c r="S375" s="384"/>
      <c r="T375" s="384"/>
    </row>
    <row r="376" spans="13:20" x14ac:dyDescent="0.25">
      <c r="M376" s="384"/>
      <c r="N376" s="384"/>
      <c r="O376" s="384"/>
      <c r="P376" s="385"/>
      <c r="Q376" s="384"/>
      <c r="R376" s="384"/>
      <c r="S376" s="384"/>
      <c r="T376" s="384"/>
    </row>
    <row r="377" spans="13:20" x14ac:dyDescent="0.25">
      <c r="M377" s="384"/>
      <c r="N377" s="384"/>
      <c r="O377" s="384"/>
      <c r="P377" s="385"/>
      <c r="Q377" s="384"/>
      <c r="R377" s="384"/>
      <c r="S377" s="384"/>
      <c r="T377" s="384"/>
    </row>
    <row r="378" spans="13:20" x14ac:dyDescent="0.25">
      <c r="M378" s="384"/>
      <c r="N378" s="384"/>
      <c r="O378" s="384"/>
      <c r="P378" s="385"/>
      <c r="Q378" s="384"/>
      <c r="R378" s="384"/>
      <c r="S378" s="384"/>
      <c r="T378" s="384"/>
    </row>
    <row r="379" spans="13:20" x14ac:dyDescent="0.25">
      <c r="M379" s="384"/>
      <c r="N379" s="384"/>
      <c r="O379" s="384"/>
      <c r="P379" s="385"/>
      <c r="Q379" s="384"/>
      <c r="R379" s="384"/>
      <c r="S379" s="384"/>
      <c r="T379" s="384"/>
    </row>
    <row r="380" spans="13:20" x14ac:dyDescent="0.25">
      <c r="M380" s="384"/>
      <c r="N380" s="384"/>
      <c r="O380" s="384"/>
      <c r="P380" s="385"/>
      <c r="Q380" s="384"/>
      <c r="R380" s="384"/>
      <c r="S380" s="384"/>
      <c r="T380" s="384"/>
    </row>
    <row r="381" spans="13:20" x14ac:dyDescent="0.25">
      <c r="M381" s="384"/>
      <c r="N381" s="384"/>
      <c r="O381" s="384"/>
      <c r="P381" s="385"/>
      <c r="Q381" s="384"/>
      <c r="R381" s="384"/>
      <c r="S381" s="384"/>
      <c r="T381" s="384"/>
    </row>
    <row r="382" spans="13:20" x14ac:dyDescent="0.25">
      <c r="M382" s="384"/>
      <c r="N382" s="384"/>
      <c r="O382" s="384"/>
      <c r="P382" s="385"/>
      <c r="Q382" s="384"/>
      <c r="R382" s="384"/>
      <c r="S382" s="384"/>
      <c r="T382" s="384"/>
    </row>
    <row r="383" spans="13:20" x14ac:dyDescent="0.25">
      <c r="M383" s="384"/>
      <c r="N383" s="384"/>
      <c r="O383" s="384"/>
      <c r="P383" s="385"/>
      <c r="Q383" s="384"/>
      <c r="R383" s="384"/>
      <c r="S383" s="384"/>
      <c r="T383" s="384"/>
    </row>
    <row r="384" spans="13:20" x14ac:dyDescent="0.25">
      <c r="M384" s="384"/>
      <c r="N384" s="384"/>
      <c r="O384" s="384"/>
      <c r="P384" s="385"/>
      <c r="Q384" s="384"/>
      <c r="R384" s="384"/>
      <c r="S384" s="384"/>
      <c r="T384" s="384"/>
    </row>
    <row r="385" spans="13:20" x14ac:dyDescent="0.25">
      <c r="M385" s="384"/>
      <c r="N385" s="384"/>
      <c r="O385" s="384"/>
      <c r="P385" s="385"/>
      <c r="Q385" s="384"/>
      <c r="R385" s="384"/>
      <c r="S385" s="384"/>
      <c r="T385" s="384"/>
    </row>
    <row r="386" spans="13:20" x14ac:dyDescent="0.25">
      <c r="M386" s="384"/>
      <c r="N386" s="384"/>
      <c r="O386" s="384"/>
      <c r="P386" s="385"/>
      <c r="Q386" s="384"/>
      <c r="R386" s="384"/>
      <c r="S386" s="384"/>
      <c r="T386" s="384"/>
    </row>
    <row r="387" spans="13:20" x14ac:dyDescent="0.25">
      <c r="M387" s="384"/>
      <c r="N387" s="384"/>
      <c r="O387" s="384"/>
      <c r="P387" s="385"/>
      <c r="Q387" s="384"/>
      <c r="R387" s="384"/>
      <c r="S387" s="384"/>
      <c r="T387" s="384"/>
    </row>
    <row r="388" spans="13:20" x14ac:dyDescent="0.25">
      <c r="M388" s="384"/>
      <c r="N388" s="384"/>
      <c r="O388" s="384"/>
      <c r="P388" s="385"/>
      <c r="Q388" s="384"/>
      <c r="R388" s="384"/>
      <c r="S388" s="384"/>
      <c r="T388" s="384"/>
    </row>
    <row r="389" spans="13:20" x14ac:dyDescent="0.25">
      <c r="M389" s="384"/>
      <c r="N389" s="384"/>
      <c r="O389" s="384"/>
      <c r="P389" s="385"/>
      <c r="Q389" s="384"/>
      <c r="R389" s="384"/>
      <c r="S389" s="384"/>
      <c r="T389" s="384"/>
    </row>
    <row r="390" spans="13:20" x14ac:dyDescent="0.25">
      <c r="M390" s="384"/>
      <c r="N390" s="384"/>
      <c r="O390" s="384"/>
      <c r="P390" s="385"/>
      <c r="Q390" s="384"/>
      <c r="R390" s="384"/>
      <c r="S390" s="384"/>
      <c r="T390" s="384"/>
    </row>
    <row r="391" spans="13:20" x14ac:dyDescent="0.25">
      <c r="M391" s="384"/>
      <c r="N391" s="384"/>
      <c r="O391" s="384"/>
      <c r="P391" s="385"/>
      <c r="Q391" s="384"/>
      <c r="R391" s="384"/>
      <c r="S391" s="384"/>
      <c r="T391" s="384"/>
    </row>
    <row r="392" spans="13:20" x14ac:dyDescent="0.25">
      <c r="M392" s="384"/>
      <c r="N392" s="384"/>
      <c r="O392" s="384"/>
      <c r="P392" s="385"/>
      <c r="Q392" s="384"/>
      <c r="R392" s="384"/>
      <c r="S392" s="384"/>
      <c r="T392" s="384"/>
    </row>
    <row r="393" spans="13:20" x14ac:dyDescent="0.25">
      <c r="M393" s="384"/>
      <c r="N393" s="384"/>
      <c r="O393" s="384"/>
      <c r="P393" s="385"/>
      <c r="Q393" s="384"/>
      <c r="R393" s="384"/>
      <c r="S393" s="384"/>
      <c r="T393" s="384"/>
    </row>
    <row r="394" spans="13:20" x14ac:dyDescent="0.25">
      <c r="M394" s="384"/>
      <c r="N394" s="384"/>
      <c r="O394" s="384"/>
      <c r="P394" s="385"/>
      <c r="Q394" s="384"/>
      <c r="R394" s="384"/>
      <c r="S394" s="384"/>
      <c r="T394" s="384"/>
    </row>
    <row r="395" spans="13:20" x14ac:dyDescent="0.25">
      <c r="M395" s="384"/>
      <c r="N395" s="384"/>
      <c r="O395" s="384"/>
      <c r="P395" s="385"/>
      <c r="Q395" s="384"/>
      <c r="R395" s="384"/>
      <c r="S395" s="384"/>
      <c r="T395" s="384"/>
    </row>
    <row r="396" spans="13:20" x14ac:dyDescent="0.25">
      <c r="M396" s="384"/>
      <c r="N396" s="384"/>
      <c r="O396" s="384"/>
      <c r="P396" s="385"/>
      <c r="Q396" s="384"/>
      <c r="R396" s="384"/>
      <c r="S396" s="384"/>
      <c r="T396" s="384"/>
    </row>
    <row r="397" spans="13:20" x14ac:dyDescent="0.25">
      <c r="M397" s="384"/>
      <c r="N397" s="384"/>
      <c r="O397" s="384"/>
      <c r="P397" s="385"/>
      <c r="Q397" s="384"/>
      <c r="R397" s="384"/>
      <c r="S397" s="384"/>
      <c r="T397" s="384"/>
    </row>
    <row r="398" spans="13:20" x14ac:dyDescent="0.25">
      <c r="M398" s="384"/>
      <c r="N398" s="384"/>
      <c r="O398" s="384"/>
      <c r="P398" s="385"/>
      <c r="Q398" s="384"/>
      <c r="R398" s="384"/>
      <c r="S398" s="384"/>
      <c r="T398" s="384"/>
    </row>
    <row r="399" spans="13:20" x14ac:dyDescent="0.25">
      <c r="M399" s="384"/>
      <c r="N399" s="384"/>
      <c r="O399" s="384"/>
      <c r="P399" s="385"/>
      <c r="Q399" s="384"/>
      <c r="R399" s="384"/>
      <c r="S399" s="384"/>
      <c r="T399" s="384"/>
    </row>
    <row r="400" spans="13:20" x14ac:dyDescent="0.25">
      <c r="M400" s="384"/>
      <c r="N400" s="384"/>
      <c r="O400" s="384"/>
      <c r="P400" s="385"/>
      <c r="Q400" s="384"/>
      <c r="R400" s="384"/>
      <c r="S400" s="384"/>
      <c r="T400" s="384"/>
    </row>
    <row r="401" spans="13:20" x14ac:dyDescent="0.25">
      <c r="M401" s="384"/>
      <c r="N401" s="384"/>
      <c r="O401" s="384"/>
      <c r="P401" s="385"/>
      <c r="Q401" s="384"/>
      <c r="R401" s="384"/>
      <c r="S401" s="384"/>
      <c r="T401" s="384"/>
    </row>
    <row r="402" spans="13:20" x14ac:dyDescent="0.25">
      <c r="M402" s="384"/>
      <c r="N402" s="384"/>
      <c r="O402" s="384"/>
      <c r="P402" s="385"/>
      <c r="Q402" s="384"/>
      <c r="R402" s="384"/>
      <c r="S402" s="384"/>
      <c r="T402" s="384"/>
    </row>
    <row r="403" spans="13:20" x14ac:dyDescent="0.25">
      <c r="M403" s="384"/>
      <c r="N403" s="384"/>
      <c r="O403" s="384"/>
      <c r="P403" s="385"/>
      <c r="Q403" s="384"/>
      <c r="R403" s="384"/>
      <c r="S403" s="384"/>
      <c r="T403" s="384"/>
    </row>
    <row r="404" spans="13:20" x14ac:dyDescent="0.25">
      <c r="M404" s="384"/>
      <c r="N404" s="384"/>
      <c r="O404" s="384"/>
      <c r="P404" s="385"/>
      <c r="Q404" s="384"/>
      <c r="R404" s="384"/>
      <c r="S404" s="384"/>
      <c r="T404" s="384"/>
    </row>
    <row r="405" spans="13:20" x14ac:dyDescent="0.25">
      <c r="M405" s="384"/>
      <c r="N405" s="384"/>
      <c r="O405" s="384"/>
      <c r="P405" s="385"/>
      <c r="Q405" s="384"/>
      <c r="R405" s="384"/>
      <c r="S405" s="384"/>
      <c r="T405" s="384"/>
    </row>
    <row r="406" spans="13:20" x14ac:dyDescent="0.25">
      <c r="M406" s="384"/>
      <c r="N406" s="384"/>
      <c r="O406" s="384"/>
      <c r="P406" s="385"/>
      <c r="Q406" s="384"/>
      <c r="R406" s="384"/>
      <c r="S406" s="384"/>
      <c r="T406" s="384"/>
    </row>
    <row r="407" spans="13:20" x14ac:dyDescent="0.25">
      <c r="M407" s="384"/>
      <c r="N407" s="384"/>
      <c r="O407" s="384"/>
      <c r="P407" s="385"/>
      <c r="Q407" s="384"/>
      <c r="R407" s="384"/>
      <c r="S407" s="384"/>
      <c r="T407" s="384"/>
    </row>
    <row r="408" spans="13:20" x14ac:dyDescent="0.25">
      <c r="M408" s="384"/>
      <c r="N408" s="384"/>
      <c r="O408" s="384"/>
      <c r="P408" s="385"/>
      <c r="Q408" s="384"/>
      <c r="R408" s="384"/>
      <c r="S408" s="384"/>
      <c r="T408" s="384"/>
    </row>
    <row r="409" spans="13:20" x14ac:dyDescent="0.25">
      <c r="M409" s="384"/>
      <c r="N409" s="384"/>
      <c r="O409" s="384"/>
      <c r="P409" s="385"/>
      <c r="Q409" s="384"/>
      <c r="R409" s="384"/>
      <c r="S409" s="384"/>
      <c r="T409" s="384"/>
    </row>
    <row r="410" spans="13:20" x14ac:dyDescent="0.25">
      <c r="M410" s="384"/>
      <c r="N410" s="384"/>
      <c r="O410" s="384"/>
      <c r="P410" s="385"/>
      <c r="Q410" s="384"/>
      <c r="R410" s="384"/>
      <c r="S410" s="384"/>
      <c r="T410" s="384"/>
    </row>
    <row r="411" spans="13:20" x14ac:dyDescent="0.25">
      <c r="M411" s="384"/>
      <c r="N411" s="384"/>
      <c r="O411" s="384"/>
      <c r="P411" s="385"/>
      <c r="Q411" s="384"/>
      <c r="R411" s="384"/>
      <c r="S411" s="384"/>
      <c r="T411" s="384"/>
    </row>
    <row r="412" spans="13:20" x14ac:dyDescent="0.25">
      <c r="M412" s="384"/>
      <c r="N412" s="384"/>
      <c r="O412" s="384"/>
      <c r="P412" s="385"/>
      <c r="Q412" s="384"/>
      <c r="R412" s="384"/>
      <c r="S412" s="384"/>
      <c r="T412" s="384"/>
    </row>
    <row r="413" spans="13:20" x14ac:dyDescent="0.25">
      <c r="M413" s="384"/>
      <c r="N413" s="384"/>
      <c r="O413" s="384"/>
      <c r="P413" s="385"/>
      <c r="Q413" s="384"/>
      <c r="R413" s="384"/>
      <c r="S413" s="384"/>
      <c r="T413" s="384"/>
    </row>
    <row r="414" spans="13:20" x14ac:dyDescent="0.25">
      <c r="M414" s="384"/>
      <c r="N414" s="384"/>
      <c r="O414" s="384"/>
      <c r="P414" s="385"/>
      <c r="Q414" s="384"/>
      <c r="R414" s="384"/>
      <c r="S414" s="384"/>
      <c r="T414" s="384"/>
    </row>
    <row r="415" spans="13:20" x14ac:dyDescent="0.25">
      <c r="M415" s="384"/>
      <c r="N415" s="384"/>
      <c r="O415" s="384"/>
      <c r="P415" s="385"/>
      <c r="Q415" s="384"/>
      <c r="R415" s="384"/>
      <c r="S415" s="384"/>
      <c r="T415" s="384"/>
    </row>
    <row r="416" spans="13:20" x14ac:dyDescent="0.25">
      <c r="M416" s="384"/>
      <c r="N416" s="384"/>
      <c r="O416" s="384"/>
      <c r="P416" s="385"/>
      <c r="Q416" s="384"/>
      <c r="R416" s="384"/>
      <c r="S416" s="384"/>
      <c r="T416" s="384"/>
    </row>
    <row r="417" spans="13:20" x14ac:dyDescent="0.25">
      <c r="M417" s="384"/>
      <c r="N417" s="384"/>
      <c r="O417" s="384"/>
      <c r="P417" s="385"/>
      <c r="Q417" s="384"/>
      <c r="R417" s="384"/>
      <c r="S417" s="384"/>
      <c r="T417" s="384"/>
    </row>
    <row r="418" spans="13:20" x14ac:dyDescent="0.25">
      <c r="M418" s="384"/>
      <c r="N418" s="384"/>
      <c r="O418" s="384"/>
      <c r="P418" s="385"/>
      <c r="Q418" s="384"/>
      <c r="R418" s="384"/>
      <c r="S418" s="384"/>
      <c r="T418" s="384"/>
    </row>
    <row r="419" spans="13:20" x14ac:dyDescent="0.25">
      <c r="M419" s="384"/>
      <c r="N419" s="384"/>
      <c r="O419" s="384"/>
      <c r="P419" s="385"/>
      <c r="Q419" s="384"/>
      <c r="R419" s="384"/>
      <c r="S419" s="384"/>
      <c r="T419" s="384"/>
    </row>
    <row r="420" spans="13:20" x14ac:dyDescent="0.25">
      <c r="M420" s="384"/>
      <c r="N420" s="384"/>
      <c r="O420" s="384"/>
      <c r="P420" s="385"/>
      <c r="Q420" s="384"/>
      <c r="R420" s="384"/>
      <c r="S420" s="384"/>
      <c r="T420" s="384"/>
    </row>
    <row r="421" spans="13:20" x14ac:dyDescent="0.25">
      <c r="M421" s="384"/>
      <c r="N421" s="384"/>
      <c r="O421" s="384"/>
      <c r="P421" s="385"/>
      <c r="Q421" s="384"/>
      <c r="R421" s="384"/>
      <c r="S421" s="384"/>
      <c r="T421" s="384"/>
    </row>
    <row r="422" spans="13:20" x14ac:dyDescent="0.25">
      <c r="M422" s="384"/>
      <c r="N422" s="384"/>
      <c r="O422" s="384"/>
      <c r="P422" s="385"/>
      <c r="Q422" s="384"/>
      <c r="R422" s="384"/>
      <c r="S422" s="384"/>
      <c r="T422" s="384"/>
    </row>
    <row r="423" spans="13:20" x14ac:dyDescent="0.25">
      <c r="M423" s="384"/>
      <c r="N423" s="384"/>
      <c r="O423" s="384"/>
      <c r="P423" s="385"/>
      <c r="Q423" s="384"/>
      <c r="R423" s="384"/>
      <c r="S423" s="384"/>
      <c r="T423" s="384"/>
    </row>
    <row r="424" spans="13:20" x14ac:dyDescent="0.25">
      <c r="M424" s="384"/>
      <c r="N424" s="384"/>
      <c r="O424" s="384"/>
      <c r="P424" s="385"/>
      <c r="Q424" s="384"/>
      <c r="R424" s="384"/>
      <c r="S424" s="384"/>
      <c r="T424" s="384"/>
    </row>
    <row r="425" spans="13:20" x14ac:dyDescent="0.25">
      <c r="M425" s="384"/>
      <c r="N425" s="384"/>
      <c r="O425" s="384"/>
      <c r="P425" s="385"/>
      <c r="Q425" s="384"/>
      <c r="R425" s="384"/>
      <c r="S425" s="384"/>
      <c r="T425" s="384"/>
    </row>
    <row r="426" spans="13:20" x14ac:dyDescent="0.25">
      <c r="M426" s="384"/>
      <c r="N426" s="384"/>
      <c r="O426" s="384"/>
      <c r="P426" s="385"/>
      <c r="Q426" s="384"/>
      <c r="R426" s="384"/>
      <c r="S426" s="384"/>
      <c r="T426" s="384"/>
    </row>
    <row r="427" spans="13:20" x14ac:dyDescent="0.25">
      <c r="M427" s="384"/>
      <c r="N427" s="384"/>
      <c r="O427" s="384"/>
      <c r="P427" s="385"/>
      <c r="Q427" s="384"/>
      <c r="R427" s="384"/>
      <c r="S427" s="384"/>
      <c r="T427" s="384"/>
    </row>
    <row r="428" spans="13:20" x14ac:dyDescent="0.25">
      <c r="M428" s="384"/>
      <c r="N428" s="384"/>
      <c r="O428" s="384"/>
      <c r="P428" s="385"/>
      <c r="Q428" s="384"/>
      <c r="R428" s="384"/>
      <c r="S428" s="384"/>
      <c r="T428" s="384"/>
    </row>
    <row r="429" spans="13:20" x14ac:dyDescent="0.25">
      <c r="M429" s="384"/>
      <c r="N429" s="384"/>
      <c r="O429" s="384"/>
      <c r="P429" s="385"/>
      <c r="Q429" s="384"/>
      <c r="R429" s="384"/>
      <c r="S429" s="384"/>
      <c r="T429" s="384"/>
    </row>
    <row r="430" spans="13:20" x14ac:dyDescent="0.25">
      <c r="M430" s="384"/>
      <c r="N430" s="384"/>
      <c r="O430" s="384"/>
      <c r="P430" s="385"/>
      <c r="Q430" s="384"/>
      <c r="R430" s="384"/>
      <c r="S430" s="384"/>
      <c r="T430" s="384"/>
    </row>
    <row r="431" spans="13:20" x14ac:dyDescent="0.25">
      <c r="M431" s="384"/>
      <c r="N431" s="384"/>
      <c r="O431" s="384"/>
      <c r="P431" s="385"/>
      <c r="Q431" s="384"/>
      <c r="R431" s="384"/>
      <c r="S431" s="384"/>
      <c r="T431" s="384"/>
    </row>
    <row r="432" spans="13:20" x14ac:dyDescent="0.25">
      <c r="M432" s="384"/>
      <c r="N432" s="384"/>
      <c r="O432" s="384"/>
      <c r="P432" s="385"/>
      <c r="Q432" s="384"/>
      <c r="R432" s="384"/>
      <c r="S432" s="384"/>
      <c r="T432" s="384"/>
    </row>
    <row r="433" spans="13:20" x14ac:dyDescent="0.25">
      <c r="M433" s="384"/>
      <c r="N433" s="384"/>
      <c r="O433" s="384"/>
      <c r="P433" s="385"/>
      <c r="Q433" s="384"/>
      <c r="R433" s="384"/>
      <c r="S433" s="384"/>
      <c r="T433" s="384"/>
    </row>
    <row r="434" spans="13:20" x14ac:dyDescent="0.25">
      <c r="M434" s="384"/>
      <c r="N434" s="384"/>
      <c r="O434" s="384"/>
      <c r="P434" s="385"/>
      <c r="Q434" s="384"/>
      <c r="R434" s="384"/>
      <c r="S434" s="384"/>
      <c r="T434" s="384"/>
    </row>
    <row r="435" spans="13:20" x14ac:dyDescent="0.25">
      <c r="M435" s="384"/>
      <c r="N435" s="384"/>
      <c r="O435" s="384"/>
      <c r="P435" s="385"/>
      <c r="Q435" s="384"/>
      <c r="R435" s="384"/>
      <c r="S435" s="384"/>
      <c r="T435" s="384"/>
    </row>
    <row r="436" spans="13:20" x14ac:dyDescent="0.25">
      <c r="M436" s="384"/>
      <c r="N436" s="384"/>
      <c r="O436" s="384"/>
      <c r="P436" s="385"/>
      <c r="Q436" s="384"/>
      <c r="R436" s="384"/>
      <c r="S436" s="384"/>
      <c r="T436" s="384"/>
    </row>
    <row r="437" spans="13:20" x14ac:dyDescent="0.25">
      <c r="M437" s="384"/>
      <c r="N437" s="384"/>
      <c r="O437" s="384"/>
      <c r="P437" s="385"/>
      <c r="Q437" s="384"/>
      <c r="R437" s="384"/>
      <c r="S437" s="384"/>
      <c r="T437" s="384"/>
    </row>
    <row r="438" spans="13:20" x14ac:dyDescent="0.25">
      <c r="M438" s="384"/>
      <c r="N438" s="384"/>
      <c r="O438" s="384"/>
      <c r="P438" s="385"/>
      <c r="Q438" s="384"/>
      <c r="R438" s="384"/>
      <c r="S438" s="384"/>
      <c r="T438" s="384"/>
    </row>
    <row r="439" spans="13:20" x14ac:dyDescent="0.25">
      <c r="M439" s="384"/>
      <c r="N439" s="384"/>
      <c r="O439" s="384"/>
      <c r="P439" s="385"/>
      <c r="Q439" s="384"/>
      <c r="R439" s="384"/>
      <c r="S439" s="384"/>
      <c r="T439" s="384"/>
    </row>
    <row r="440" spans="13:20" x14ac:dyDescent="0.25">
      <c r="M440" s="384"/>
      <c r="N440" s="384"/>
      <c r="O440" s="384"/>
      <c r="P440" s="385"/>
      <c r="Q440" s="384"/>
      <c r="R440" s="384"/>
      <c r="S440" s="384"/>
      <c r="T440" s="384"/>
    </row>
    <row r="441" spans="13:20" x14ac:dyDescent="0.25">
      <c r="M441" s="384"/>
      <c r="N441" s="384"/>
      <c r="O441" s="384"/>
      <c r="P441" s="385"/>
      <c r="Q441" s="384"/>
      <c r="R441" s="384"/>
      <c r="S441" s="384"/>
      <c r="T441" s="384"/>
    </row>
    <row r="442" spans="13:20" x14ac:dyDescent="0.25">
      <c r="M442" s="384"/>
      <c r="N442" s="384"/>
      <c r="O442" s="384"/>
      <c r="P442" s="385"/>
      <c r="Q442" s="384"/>
      <c r="R442" s="384"/>
      <c r="S442" s="384"/>
      <c r="T442" s="384"/>
    </row>
    <row r="443" spans="13:20" x14ac:dyDescent="0.25">
      <c r="M443" s="384"/>
      <c r="N443" s="384"/>
      <c r="O443" s="384"/>
      <c r="P443" s="385"/>
      <c r="Q443" s="384"/>
      <c r="R443" s="384"/>
      <c r="S443" s="384"/>
      <c r="T443" s="384"/>
    </row>
    <row r="444" spans="13:20" x14ac:dyDescent="0.25">
      <c r="M444" s="384"/>
      <c r="N444" s="384"/>
      <c r="O444" s="384"/>
      <c r="P444" s="385"/>
      <c r="Q444" s="384"/>
      <c r="R444" s="384"/>
      <c r="S444" s="384"/>
      <c r="T444" s="384"/>
    </row>
    <row r="445" spans="13:20" x14ac:dyDescent="0.25">
      <c r="M445" s="384"/>
      <c r="N445" s="384"/>
      <c r="O445" s="384"/>
      <c r="P445" s="385"/>
      <c r="Q445" s="384"/>
      <c r="R445" s="384"/>
      <c r="S445" s="384"/>
      <c r="T445" s="384"/>
    </row>
    <row r="446" spans="13:20" x14ac:dyDescent="0.25">
      <c r="M446" s="384"/>
      <c r="N446" s="384"/>
      <c r="O446" s="384"/>
      <c r="P446" s="385"/>
      <c r="Q446" s="384"/>
      <c r="R446" s="384"/>
      <c r="S446" s="384"/>
      <c r="T446" s="384"/>
    </row>
    <row r="447" spans="13:20" x14ac:dyDescent="0.25">
      <c r="M447" s="384"/>
      <c r="N447" s="384"/>
      <c r="O447" s="384"/>
      <c r="P447" s="385"/>
      <c r="Q447" s="384"/>
      <c r="R447" s="384"/>
      <c r="S447" s="384"/>
      <c r="T447" s="384"/>
    </row>
    <row r="448" spans="13:20" x14ac:dyDescent="0.25">
      <c r="M448" s="384"/>
      <c r="N448" s="384"/>
      <c r="O448" s="384"/>
      <c r="P448" s="385"/>
      <c r="Q448" s="384"/>
      <c r="R448" s="384"/>
      <c r="S448" s="384"/>
      <c r="T448" s="384"/>
    </row>
    <row r="449" spans="13:20" x14ac:dyDescent="0.25">
      <c r="M449" s="384"/>
      <c r="N449" s="384"/>
      <c r="O449" s="384"/>
      <c r="P449" s="385"/>
      <c r="Q449" s="384"/>
      <c r="R449" s="384"/>
      <c r="S449" s="384"/>
      <c r="T449" s="384"/>
    </row>
    <row r="450" spans="13:20" x14ac:dyDescent="0.25">
      <c r="M450" s="384"/>
      <c r="N450" s="384"/>
      <c r="O450" s="384"/>
      <c r="P450" s="385"/>
      <c r="Q450" s="384"/>
      <c r="R450" s="384"/>
      <c r="S450" s="384"/>
      <c r="T450" s="384"/>
    </row>
    <row r="451" spans="13:20" x14ac:dyDescent="0.25">
      <c r="M451" s="384"/>
      <c r="N451" s="384"/>
      <c r="O451" s="384"/>
      <c r="P451" s="385"/>
      <c r="Q451" s="384"/>
      <c r="R451" s="384"/>
      <c r="S451" s="384"/>
      <c r="T451" s="384"/>
    </row>
    <row r="452" spans="13:20" x14ac:dyDescent="0.25">
      <c r="M452" s="384"/>
      <c r="N452" s="384"/>
      <c r="O452" s="384"/>
      <c r="P452" s="385"/>
      <c r="Q452" s="384"/>
      <c r="R452" s="384"/>
      <c r="S452" s="384"/>
      <c r="T452" s="384"/>
    </row>
    <row r="453" spans="13:20" x14ac:dyDescent="0.25">
      <c r="M453" s="384"/>
      <c r="N453" s="384"/>
      <c r="O453" s="384"/>
      <c r="P453" s="385"/>
      <c r="Q453" s="384"/>
      <c r="R453" s="384"/>
      <c r="S453" s="384"/>
      <c r="T453" s="384"/>
    </row>
    <row r="454" spans="13:20" x14ac:dyDescent="0.25">
      <c r="M454" s="384"/>
      <c r="N454" s="384"/>
      <c r="O454" s="384"/>
      <c r="P454" s="385"/>
      <c r="Q454" s="384"/>
      <c r="R454" s="384"/>
      <c r="S454" s="384"/>
      <c r="T454" s="384"/>
    </row>
    <row r="455" spans="13:20" x14ac:dyDescent="0.25">
      <c r="M455" s="384"/>
      <c r="N455" s="384"/>
      <c r="O455" s="384"/>
      <c r="P455" s="385"/>
      <c r="Q455" s="384"/>
      <c r="R455" s="384"/>
      <c r="S455" s="384"/>
      <c r="T455" s="384"/>
    </row>
  </sheetData>
  <autoFilter ref="A1:MG313" xr:uid="{00000000-0009-0000-0000-000005000000}"/>
  <printOptions gridLines="1"/>
  <pageMargins left="0.25" right="0.25" top="0.75" bottom="0.75" header="0.3" footer="0.3"/>
  <pageSetup paperSize="17" scale="1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ZT448"/>
  <sheetViews>
    <sheetView zoomScale="90" zoomScaleNormal="90" workbookViewId="0">
      <pane ySplit="1" topLeftCell="A234" activePane="bottomLeft" state="frozen"/>
      <selection activeCell="B1" sqref="B1"/>
      <selection pane="bottomLeft" activeCell="C234" sqref="C234"/>
    </sheetView>
  </sheetViews>
  <sheetFormatPr defaultColWidth="9.140625" defaultRowHeight="15" x14ac:dyDescent="0.25"/>
  <cols>
    <col min="1" max="1" width="14.85546875" style="144" customWidth="1"/>
    <col min="2" max="2" width="10.28515625" style="144" customWidth="1"/>
    <col min="3" max="3" width="62.5703125" style="195" customWidth="1"/>
    <col min="4" max="4" width="39.28515625" style="195" customWidth="1"/>
    <col min="5" max="5" width="11.28515625" style="222" customWidth="1"/>
    <col min="6" max="6" width="11.7109375" style="141" hidden="1" customWidth="1"/>
    <col min="7" max="7" width="20.85546875" style="141" customWidth="1"/>
    <col min="8" max="8" width="10.140625" style="141" hidden="1" customWidth="1"/>
    <col min="9" max="9" width="9.140625" style="141" hidden="1" customWidth="1"/>
    <col min="10" max="10" width="13" style="141" customWidth="1"/>
    <col min="11" max="11" width="20.28515625" style="141" customWidth="1"/>
    <col min="12" max="12" width="7.7109375" style="141" hidden="1" customWidth="1"/>
    <col min="13" max="13" width="9.7109375" style="141" bestFit="1" customWidth="1"/>
    <col min="14" max="14" width="10.5703125" style="141" hidden="1" customWidth="1"/>
    <col min="15" max="15" width="9" style="141" customWidth="1"/>
    <col min="16" max="16" width="11.28515625" style="232" bestFit="1" customWidth="1"/>
    <col min="17" max="17" width="9.85546875" style="141" customWidth="1"/>
    <col min="18" max="18" width="14.140625" style="141" customWidth="1"/>
    <col min="19" max="20" width="14.42578125" style="141" customWidth="1"/>
    <col min="21" max="21" width="65" style="168" customWidth="1"/>
    <col min="22" max="696" width="9.140625" style="189"/>
    <col min="697" max="16384" width="9.140625" style="141"/>
  </cols>
  <sheetData>
    <row r="1" spans="1:696" ht="17.25" customHeight="1" x14ac:dyDescent="0.25">
      <c r="A1" s="138" t="s">
        <v>0</v>
      </c>
      <c r="B1" s="138" t="s">
        <v>1</v>
      </c>
      <c r="C1" s="139" t="s">
        <v>2</v>
      </c>
      <c r="D1" s="139" t="s">
        <v>3</v>
      </c>
      <c r="E1" s="138" t="s">
        <v>4</v>
      </c>
      <c r="F1" s="138" t="s">
        <v>5</v>
      </c>
      <c r="G1" s="138" t="s">
        <v>6</v>
      </c>
      <c r="H1" s="138" t="s">
        <v>7</v>
      </c>
      <c r="I1" s="140" t="s">
        <v>8</v>
      </c>
      <c r="J1" s="140" t="s">
        <v>9</v>
      </c>
      <c r="K1" s="139" t="s">
        <v>10</v>
      </c>
      <c r="M1" s="142" t="s">
        <v>11</v>
      </c>
      <c r="N1" s="142" t="s">
        <v>12</v>
      </c>
      <c r="O1" s="142" t="s">
        <v>13</v>
      </c>
      <c r="P1" s="142" t="s">
        <v>14</v>
      </c>
      <c r="Q1" s="142" t="s">
        <v>15</v>
      </c>
      <c r="R1" s="142" t="s">
        <v>16</v>
      </c>
      <c r="S1" s="142" t="s">
        <v>17</v>
      </c>
      <c r="T1" s="142" t="s">
        <v>18</v>
      </c>
      <c r="U1" s="143" t="s">
        <v>19</v>
      </c>
    </row>
    <row r="2" spans="1:696" x14ac:dyDescent="0.25">
      <c r="A2" s="144" t="s">
        <v>20</v>
      </c>
      <c r="C2" s="144"/>
      <c r="D2" s="145"/>
      <c r="E2" s="146"/>
      <c r="F2" s="146"/>
      <c r="G2" s="146"/>
      <c r="H2" s="146"/>
      <c r="I2" s="147"/>
      <c r="J2" s="147"/>
      <c r="K2" s="145"/>
      <c r="M2" s="148"/>
      <c r="N2" s="148"/>
      <c r="O2" s="148"/>
      <c r="P2" s="224"/>
      <c r="Q2" s="148"/>
      <c r="R2" s="148"/>
      <c r="S2" s="148"/>
      <c r="T2" s="148"/>
      <c r="U2" s="149" t="s">
        <v>20</v>
      </c>
    </row>
    <row r="3" spans="1:696" x14ac:dyDescent="0.25">
      <c r="A3" s="150"/>
      <c r="B3" s="150" t="s">
        <v>21</v>
      </c>
      <c r="C3" s="151"/>
      <c r="D3" s="151"/>
      <c r="E3" s="150"/>
      <c r="F3" s="150"/>
      <c r="G3" s="150"/>
      <c r="H3" s="150"/>
      <c r="I3" s="152"/>
      <c r="J3" s="152"/>
      <c r="K3" s="151"/>
      <c r="L3" s="153"/>
      <c r="M3" s="154"/>
      <c r="N3" s="154"/>
      <c r="O3" s="154"/>
      <c r="P3" s="225"/>
      <c r="Q3" s="154"/>
      <c r="R3" s="154"/>
      <c r="S3" s="154"/>
      <c r="T3" s="154"/>
      <c r="U3" s="155" t="s">
        <v>21</v>
      </c>
    </row>
    <row r="4" spans="1:696" x14ac:dyDescent="0.25">
      <c r="A4" s="156"/>
      <c r="B4" s="157" t="s">
        <v>22</v>
      </c>
      <c r="C4" s="158"/>
      <c r="D4" s="158"/>
      <c r="E4" s="157"/>
      <c r="F4" s="157"/>
      <c r="G4" s="157"/>
      <c r="H4" s="157"/>
      <c r="I4" s="159"/>
      <c r="J4" s="159"/>
      <c r="K4" s="158"/>
      <c r="L4" s="160"/>
      <c r="M4" s="161"/>
      <c r="N4" s="161"/>
      <c r="O4" s="161"/>
      <c r="P4" s="226"/>
      <c r="Q4" s="161"/>
      <c r="R4" s="161"/>
      <c r="S4" s="161"/>
      <c r="T4" s="161"/>
      <c r="U4" s="162" t="s">
        <v>22</v>
      </c>
    </row>
    <row r="5" spans="1:696" s="263" customFormat="1" x14ac:dyDescent="0.25">
      <c r="A5" s="267"/>
      <c r="B5" s="268" t="s">
        <v>1818</v>
      </c>
      <c r="C5" s="269"/>
      <c r="D5" s="269"/>
      <c r="E5" s="268"/>
      <c r="F5" s="268"/>
      <c r="G5" s="268"/>
      <c r="H5" s="268"/>
      <c r="I5" s="270"/>
      <c r="J5" s="270"/>
      <c r="K5" s="269"/>
      <c r="M5" s="271"/>
      <c r="N5" s="271"/>
      <c r="O5" s="271"/>
      <c r="P5" s="272"/>
      <c r="Q5" s="271"/>
      <c r="R5" s="271"/>
      <c r="S5" s="271"/>
      <c r="T5" s="271"/>
      <c r="U5" s="273" t="s">
        <v>1818</v>
      </c>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c r="JT5" s="189"/>
      <c r="JU5" s="189"/>
      <c r="JV5" s="189"/>
      <c r="JW5" s="189"/>
      <c r="JX5" s="189"/>
      <c r="JY5" s="189"/>
      <c r="JZ5" s="189"/>
      <c r="KA5" s="189"/>
      <c r="KB5" s="189"/>
      <c r="KC5" s="189"/>
      <c r="KD5" s="189"/>
      <c r="KE5" s="189"/>
      <c r="KF5" s="189"/>
      <c r="KG5" s="189"/>
      <c r="KH5" s="189"/>
      <c r="KI5" s="189"/>
      <c r="KJ5" s="189"/>
      <c r="KK5" s="189"/>
      <c r="KL5" s="189"/>
      <c r="KM5" s="189"/>
      <c r="KN5" s="189"/>
      <c r="KO5" s="189"/>
      <c r="KP5" s="189"/>
      <c r="KQ5" s="189"/>
      <c r="KR5" s="189"/>
      <c r="KS5" s="189"/>
      <c r="KT5" s="189"/>
      <c r="KU5" s="189"/>
      <c r="KV5" s="189"/>
      <c r="KW5" s="189"/>
      <c r="KX5" s="189"/>
      <c r="KY5" s="189"/>
      <c r="KZ5" s="189"/>
      <c r="LA5" s="189"/>
      <c r="LB5" s="189"/>
      <c r="LC5" s="189"/>
      <c r="LD5" s="189"/>
      <c r="LE5" s="189"/>
      <c r="LF5" s="189"/>
      <c r="LG5" s="189"/>
      <c r="LH5" s="189"/>
      <c r="LI5" s="189"/>
      <c r="LJ5" s="189"/>
      <c r="LK5" s="189"/>
      <c r="LL5" s="189"/>
      <c r="LM5" s="189"/>
      <c r="LN5" s="189"/>
      <c r="LO5" s="189"/>
      <c r="LP5" s="189"/>
      <c r="LQ5" s="189"/>
      <c r="LR5" s="189"/>
      <c r="LS5" s="189"/>
      <c r="LT5" s="189"/>
      <c r="LU5" s="189"/>
      <c r="LV5" s="189"/>
      <c r="LW5" s="189"/>
      <c r="LX5" s="189"/>
      <c r="LY5" s="189"/>
      <c r="LZ5" s="189"/>
      <c r="MA5" s="189"/>
      <c r="MB5" s="189"/>
      <c r="MC5" s="189"/>
      <c r="MD5" s="189"/>
      <c r="ME5" s="189"/>
      <c r="MF5" s="189"/>
      <c r="MG5" s="189"/>
      <c r="MH5" s="189"/>
      <c r="MI5" s="189"/>
      <c r="MJ5" s="189"/>
      <c r="MK5" s="189"/>
      <c r="ML5" s="189"/>
      <c r="MM5" s="189"/>
      <c r="MN5" s="189"/>
      <c r="MO5" s="189"/>
      <c r="MP5" s="189"/>
      <c r="MQ5" s="189"/>
      <c r="MR5" s="189"/>
      <c r="MS5" s="189"/>
      <c r="MT5" s="189"/>
      <c r="MU5" s="189"/>
      <c r="MV5" s="189"/>
      <c r="MW5" s="189"/>
      <c r="MX5" s="189"/>
      <c r="MY5" s="189"/>
      <c r="MZ5" s="189"/>
      <c r="NA5" s="189"/>
      <c r="NB5" s="189"/>
      <c r="NC5" s="189"/>
      <c r="ND5" s="189"/>
      <c r="NE5" s="189"/>
      <c r="NF5" s="189"/>
      <c r="NG5" s="189"/>
      <c r="NH5" s="189"/>
      <c r="NI5" s="189"/>
      <c r="NJ5" s="189"/>
      <c r="NK5" s="189"/>
      <c r="NL5" s="189"/>
      <c r="NM5" s="189"/>
      <c r="NN5" s="189"/>
      <c r="NO5" s="189"/>
      <c r="NP5" s="189"/>
      <c r="NQ5" s="189"/>
      <c r="NR5" s="189"/>
      <c r="NS5" s="189"/>
      <c r="NT5" s="189"/>
      <c r="NU5" s="189"/>
      <c r="NV5" s="189"/>
      <c r="NW5" s="189"/>
      <c r="NX5" s="189"/>
      <c r="NY5" s="189"/>
      <c r="NZ5" s="189"/>
      <c r="OA5" s="189"/>
      <c r="OB5" s="189"/>
      <c r="OC5" s="189"/>
      <c r="OD5" s="189"/>
      <c r="OE5" s="189"/>
      <c r="OF5" s="189"/>
      <c r="OG5" s="189"/>
      <c r="OH5" s="189"/>
      <c r="OI5" s="189"/>
      <c r="OJ5" s="189"/>
      <c r="OK5" s="189"/>
      <c r="OL5" s="189"/>
      <c r="OM5" s="189"/>
      <c r="ON5" s="189"/>
      <c r="OO5" s="189"/>
      <c r="OP5" s="189"/>
      <c r="OQ5" s="189"/>
      <c r="OR5" s="189"/>
      <c r="OS5" s="189"/>
      <c r="OT5" s="189"/>
      <c r="OU5" s="189"/>
      <c r="OV5" s="189"/>
      <c r="OW5" s="189"/>
      <c r="OX5" s="189"/>
      <c r="OY5" s="189"/>
      <c r="OZ5" s="189"/>
      <c r="PA5" s="189"/>
      <c r="PB5" s="189"/>
      <c r="PC5" s="189"/>
      <c r="PD5" s="189"/>
      <c r="PE5" s="189"/>
      <c r="PF5" s="189"/>
      <c r="PG5" s="189"/>
      <c r="PH5" s="189"/>
      <c r="PI5" s="189"/>
      <c r="PJ5" s="189"/>
      <c r="PK5" s="189"/>
      <c r="PL5" s="189"/>
      <c r="PM5" s="189"/>
      <c r="PN5" s="189"/>
      <c r="PO5" s="189"/>
      <c r="PP5" s="189"/>
      <c r="PQ5" s="189"/>
      <c r="PR5" s="189"/>
      <c r="PS5" s="189"/>
      <c r="PT5" s="189"/>
      <c r="PU5" s="189"/>
      <c r="PV5" s="189"/>
      <c r="PW5" s="189"/>
      <c r="PX5" s="189"/>
      <c r="PY5" s="189"/>
      <c r="PZ5" s="189"/>
      <c r="QA5" s="189"/>
      <c r="QB5" s="189"/>
      <c r="QC5" s="189"/>
      <c r="QD5" s="189"/>
      <c r="QE5" s="189"/>
      <c r="QF5" s="189"/>
      <c r="QG5" s="189"/>
      <c r="QH5" s="189"/>
      <c r="QI5" s="189"/>
      <c r="QJ5" s="189"/>
      <c r="QK5" s="189"/>
      <c r="QL5" s="189"/>
      <c r="QM5" s="189"/>
      <c r="QN5" s="189"/>
      <c r="QO5" s="189"/>
      <c r="QP5" s="189"/>
      <c r="QQ5" s="189"/>
      <c r="QR5" s="189"/>
      <c r="QS5" s="189"/>
      <c r="QT5" s="189"/>
      <c r="QU5" s="189"/>
      <c r="QV5" s="189"/>
      <c r="QW5" s="189"/>
      <c r="QX5" s="189"/>
      <c r="QY5" s="189"/>
      <c r="QZ5" s="189"/>
      <c r="RA5" s="189"/>
      <c r="RB5" s="189"/>
      <c r="RC5" s="189"/>
      <c r="RD5" s="189"/>
      <c r="RE5" s="189"/>
      <c r="RF5" s="189"/>
      <c r="RG5" s="189"/>
      <c r="RH5" s="189"/>
      <c r="RI5" s="189"/>
      <c r="RJ5" s="189"/>
      <c r="RK5" s="189"/>
      <c r="RL5" s="189"/>
      <c r="RM5" s="189"/>
      <c r="RN5" s="189"/>
      <c r="RO5" s="189"/>
      <c r="RP5" s="189"/>
      <c r="RQ5" s="189"/>
      <c r="RR5" s="189"/>
      <c r="RS5" s="189"/>
      <c r="RT5" s="189"/>
      <c r="RU5" s="189"/>
      <c r="RV5" s="189"/>
      <c r="RW5" s="189"/>
      <c r="RX5" s="189"/>
      <c r="RY5" s="189"/>
      <c r="RZ5" s="189"/>
      <c r="SA5" s="189"/>
      <c r="SB5" s="189"/>
      <c r="SC5" s="189"/>
      <c r="SD5" s="189"/>
      <c r="SE5" s="189"/>
      <c r="SF5" s="189"/>
      <c r="SG5" s="189"/>
      <c r="SH5" s="189"/>
      <c r="SI5" s="189"/>
      <c r="SJ5" s="189"/>
      <c r="SK5" s="189"/>
      <c r="SL5" s="189"/>
      <c r="SM5" s="189"/>
      <c r="SN5" s="189"/>
      <c r="SO5" s="189"/>
      <c r="SP5" s="189"/>
      <c r="SQ5" s="189"/>
      <c r="SR5" s="189"/>
      <c r="SS5" s="189"/>
      <c r="ST5" s="189"/>
      <c r="SU5" s="189"/>
      <c r="SV5" s="189"/>
      <c r="SW5" s="189"/>
      <c r="SX5" s="189"/>
      <c r="SY5" s="189"/>
      <c r="SZ5" s="189"/>
      <c r="TA5" s="189"/>
      <c r="TB5" s="189"/>
      <c r="TC5" s="189"/>
      <c r="TD5" s="189"/>
      <c r="TE5" s="189"/>
      <c r="TF5" s="189"/>
      <c r="TG5" s="189"/>
      <c r="TH5" s="189"/>
      <c r="TI5" s="189"/>
      <c r="TJ5" s="189"/>
      <c r="TK5" s="189"/>
      <c r="TL5" s="189"/>
      <c r="TM5" s="189"/>
      <c r="TN5" s="189"/>
      <c r="TO5" s="189"/>
      <c r="TP5" s="189"/>
      <c r="TQ5" s="189"/>
      <c r="TR5" s="189"/>
      <c r="TS5" s="189"/>
      <c r="TT5" s="189"/>
      <c r="TU5" s="189"/>
      <c r="TV5" s="189"/>
      <c r="TW5" s="189"/>
      <c r="TX5" s="189"/>
      <c r="TY5" s="189"/>
      <c r="TZ5" s="189"/>
      <c r="UA5" s="189"/>
      <c r="UB5" s="189"/>
      <c r="UC5" s="189"/>
      <c r="UD5" s="189"/>
      <c r="UE5" s="189"/>
      <c r="UF5" s="189"/>
      <c r="UG5" s="189"/>
      <c r="UH5" s="189"/>
      <c r="UI5" s="189"/>
      <c r="UJ5" s="189"/>
      <c r="UK5" s="189"/>
      <c r="UL5" s="189"/>
      <c r="UM5" s="189"/>
      <c r="UN5" s="189"/>
      <c r="UO5" s="189"/>
      <c r="UP5" s="189"/>
      <c r="UQ5" s="189"/>
      <c r="UR5" s="189"/>
      <c r="US5" s="189"/>
      <c r="UT5" s="189"/>
      <c r="UU5" s="189"/>
      <c r="UV5" s="189"/>
      <c r="UW5" s="189"/>
      <c r="UX5" s="189"/>
      <c r="UY5" s="189"/>
      <c r="UZ5" s="189"/>
      <c r="VA5" s="189"/>
      <c r="VB5" s="189"/>
      <c r="VC5" s="189"/>
      <c r="VD5" s="189"/>
      <c r="VE5" s="189"/>
      <c r="VF5" s="189"/>
      <c r="VG5" s="189"/>
      <c r="VH5" s="189"/>
      <c r="VI5" s="189"/>
      <c r="VJ5" s="189"/>
      <c r="VK5" s="189"/>
      <c r="VL5" s="189"/>
      <c r="VM5" s="189"/>
      <c r="VN5" s="189"/>
      <c r="VO5" s="189"/>
      <c r="VP5" s="189"/>
      <c r="VQ5" s="189"/>
      <c r="VR5" s="189"/>
      <c r="VS5" s="189"/>
      <c r="VT5" s="189"/>
      <c r="VU5" s="189"/>
      <c r="VV5" s="189"/>
      <c r="VW5" s="189"/>
      <c r="VX5" s="189"/>
      <c r="VY5" s="189"/>
      <c r="VZ5" s="189"/>
      <c r="WA5" s="189"/>
      <c r="WB5" s="189"/>
      <c r="WC5" s="189"/>
      <c r="WD5" s="189"/>
      <c r="WE5" s="189"/>
      <c r="WF5" s="189"/>
      <c r="WG5" s="189"/>
      <c r="WH5" s="189"/>
      <c r="WI5" s="189"/>
      <c r="WJ5" s="189"/>
      <c r="WK5" s="189"/>
      <c r="WL5" s="189"/>
      <c r="WM5" s="189"/>
      <c r="WN5" s="189"/>
      <c r="WO5" s="189"/>
      <c r="WP5" s="189"/>
      <c r="WQ5" s="189"/>
      <c r="WR5" s="189"/>
      <c r="WS5" s="189"/>
      <c r="WT5" s="189"/>
      <c r="WU5" s="189"/>
      <c r="WV5" s="189"/>
      <c r="WW5" s="189"/>
      <c r="WX5" s="189"/>
      <c r="WY5" s="189"/>
      <c r="WZ5" s="189"/>
      <c r="XA5" s="189"/>
      <c r="XB5" s="189"/>
      <c r="XC5" s="189"/>
      <c r="XD5" s="189"/>
      <c r="XE5" s="189"/>
      <c r="XF5" s="189"/>
      <c r="XG5" s="189"/>
      <c r="XH5" s="189"/>
      <c r="XI5" s="189"/>
      <c r="XJ5" s="189"/>
      <c r="XK5" s="189"/>
      <c r="XL5" s="189"/>
      <c r="XM5" s="189"/>
      <c r="XN5" s="189"/>
      <c r="XO5" s="189"/>
      <c r="XP5" s="189"/>
      <c r="XQ5" s="189"/>
      <c r="XR5" s="189"/>
      <c r="XS5" s="189"/>
      <c r="XT5" s="189"/>
      <c r="XU5" s="189"/>
      <c r="XV5" s="189"/>
      <c r="XW5" s="189"/>
      <c r="XX5" s="189"/>
      <c r="XY5" s="189"/>
      <c r="XZ5" s="189"/>
      <c r="YA5" s="189"/>
      <c r="YB5" s="189"/>
      <c r="YC5" s="189"/>
      <c r="YD5" s="189"/>
      <c r="YE5" s="189"/>
      <c r="YF5" s="189"/>
      <c r="YG5" s="189"/>
      <c r="YH5" s="189"/>
      <c r="YI5" s="189"/>
      <c r="YJ5" s="189"/>
      <c r="YK5" s="189"/>
      <c r="YL5" s="189"/>
      <c r="YM5" s="189"/>
      <c r="YN5" s="189"/>
      <c r="YO5" s="189"/>
      <c r="YP5" s="189"/>
      <c r="YQ5" s="189"/>
      <c r="YR5" s="189"/>
      <c r="YS5" s="189"/>
      <c r="YT5" s="189"/>
      <c r="YU5" s="189"/>
      <c r="YV5" s="189"/>
      <c r="YW5" s="189"/>
      <c r="YX5" s="189"/>
      <c r="YY5" s="189"/>
      <c r="YZ5" s="189"/>
      <c r="ZA5" s="189"/>
      <c r="ZB5" s="189"/>
      <c r="ZC5" s="189"/>
      <c r="ZD5" s="189"/>
      <c r="ZE5" s="189"/>
      <c r="ZF5" s="189"/>
      <c r="ZG5" s="189"/>
      <c r="ZH5" s="189"/>
      <c r="ZI5" s="189"/>
      <c r="ZJ5" s="189"/>
      <c r="ZK5" s="189"/>
      <c r="ZL5" s="189"/>
      <c r="ZM5" s="189"/>
      <c r="ZN5" s="189"/>
      <c r="ZO5" s="189"/>
      <c r="ZP5" s="189"/>
      <c r="ZQ5" s="189"/>
      <c r="ZR5" s="189"/>
      <c r="ZS5" s="189"/>
      <c r="ZT5" s="189"/>
    </row>
    <row r="6" spans="1:696" x14ac:dyDescent="0.25">
      <c r="A6" s="163" t="s">
        <v>23</v>
      </c>
      <c r="B6" s="163"/>
      <c r="C6" s="164" t="s">
        <v>24</v>
      </c>
      <c r="D6" s="164" t="s">
        <v>25</v>
      </c>
      <c r="E6" s="165"/>
      <c r="G6" s="141" t="s">
        <v>26</v>
      </c>
      <c r="J6" s="141" t="s">
        <v>27</v>
      </c>
      <c r="K6" s="141" t="s">
        <v>28</v>
      </c>
      <c r="M6" s="166">
        <v>43108</v>
      </c>
      <c r="N6" s="166" t="s">
        <v>29</v>
      </c>
      <c r="O6" s="166">
        <v>43109</v>
      </c>
      <c r="P6" s="201">
        <v>43109</v>
      </c>
      <c r="Q6" s="166">
        <v>43109</v>
      </c>
      <c r="R6" s="166">
        <v>43117</v>
      </c>
      <c r="S6" s="166">
        <v>43122</v>
      </c>
      <c r="T6" s="167">
        <v>43124</v>
      </c>
    </row>
    <row r="7" spans="1:696" ht="25.5" x14ac:dyDescent="0.25">
      <c r="A7" s="163" t="s">
        <v>30</v>
      </c>
      <c r="B7" s="163"/>
      <c r="C7" s="169" t="s">
        <v>31</v>
      </c>
      <c r="D7" s="169" t="s">
        <v>32</v>
      </c>
      <c r="E7" s="165">
        <v>43108</v>
      </c>
      <c r="G7" s="141" t="s">
        <v>33</v>
      </c>
      <c r="J7" s="141" t="s">
        <v>34</v>
      </c>
      <c r="K7" s="141" t="s">
        <v>28</v>
      </c>
      <c r="M7" s="166">
        <v>43463</v>
      </c>
      <c r="N7" s="166" t="s">
        <v>29</v>
      </c>
      <c r="O7" s="166">
        <v>43103</v>
      </c>
      <c r="P7" s="201">
        <v>43103</v>
      </c>
      <c r="Q7" s="166">
        <v>43103</v>
      </c>
      <c r="R7" s="166">
        <v>43103</v>
      </c>
      <c r="S7" s="166">
        <v>43104</v>
      </c>
      <c r="T7" s="167">
        <v>43108</v>
      </c>
    </row>
    <row r="8" spans="1:696" ht="25.5" x14ac:dyDescent="0.25">
      <c r="A8" s="163" t="s">
        <v>35</v>
      </c>
      <c r="B8" s="163"/>
      <c r="C8" s="169" t="s">
        <v>36</v>
      </c>
      <c r="D8" s="169" t="s">
        <v>37</v>
      </c>
      <c r="E8" s="165"/>
      <c r="G8" s="141" t="s">
        <v>38</v>
      </c>
      <c r="J8" s="141" t="s">
        <v>39</v>
      </c>
      <c r="K8" s="141" t="s">
        <v>28</v>
      </c>
      <c r="M8" s="166">
        <v>43109</v>
      </c>
      <c r="N8" s="166"/>
      <c r="O8" s="166">
        <v>43117</v>
      </c>
      <c r="P8" s="201">
        <v>43123</v>
      </c>
      <c r="Q8" s="166">
        <v>43124</v>
      </c>
      <c r="R8" s="166">
        <v>43126</v>
      </c>
      <c r="S8" s="166">
        <v>43130</v>
      </c>
      <c r="T8" s="167">
        <v>43131</v>
      </c>
    </row>
    <row r="9" spans="1:696" x14ac:dyDescent="0.25">
      <c r="A9" s="163" t="s">
        <v>40</v>
      </c>
      <c r="B9" s="163"/>
      <c r="C9" s="170" t="s">
        <v>41</v>
      </c>
      <c r="D9" s="170" t="s">
        <v>42</v>
      </c>
      <c r="E9" s="165"/>
      <c r="G9" s="141" t="s">
        <v>43</v>
      </c>
      <c r="J9" s="141" t="s">
        <v>34</v>
      </c>
      <c r="K9" s="141" t="s">
        <v>44</v>
      </c>
      <c r="M9" s="166">
        <v>43122</v>
      </c>
      <c r="N9" s="166"/>
      <c r="O9" s="166">
        <v>43123</v>
      </c>
      <c r="P9" s="201" t="s">
        <v>29</v>
      </c>
      <c r="Q9" s="166" t="s">
        <v>29</v>
      </c>
      <c r="R9" s="166">
        <v>43137</v>
      </c>
      <c r="S9" s="166">
        <v>43137</v>
      </c>
      <c r="T9" s="167">
        <v>43137</v>
      </c>
      <c r="U9" s="168" t="s">
        <v>45</v>
      </c>
    </row>
    <row r="10" spans="1:696" x14ac:dyDescent="0.25">
      <c r="A10" s="171" t="s">
        <v>46</v>
      </c>
      <c r="B10" s="171"/>
      <c r="C10" s="172" t="s">
        <v>47</v>
      </c>
      <c r="D10" s="172" t="s">
        <v>48</v>
      </c>
      <c r="E10" s="173"/>
      <c r="F10" s="174"/>
      <c r="G10" s="174" t="s">
        <v>49</v>
      </c>
      <c r="I10" s="174"/>
      <c r="J10" s="174" t="s">
        <v>50</v>
      </c>
      <c r="K10" s="174" t="s">
        <v>28</v>
      </c>
      <c r="M10" s="166">
        <v>43088</v>
      </c>
      <c r="N10" s="166"/>
      <c r="O10" s="166">
        <v>43117</v>
      </c>
      <c r="P10" s="201">
        <v>43088</v>
      </c>
      <c r="Q10" s="166">
        <v>43123</v>
      </c>
      <c r="R10" s="166">
        <v>43129</v>
      </c>
      <c r="S10" s="166">
        <v>43130</v>
      </c>
      <c r="T10" s="167">
        <v>43130</v>
      </c>
      <c r="U10" s="175"/>
    </row>
    <row r="11" spans="1:696" x14ac:dyDescent="0.25">
      <c r="A11" s="163" t="s">
        <v>51</v>
      </c>
      <c r="B11" s="163"/>
      <c r="C11" s="169" t="s">
        <v>52</v>
      </c>
      <c r="D11" s="169" t="s">
        <v>53</v>
      </c>
      <c r="E11" s="165"/>
      <c r="G11" s="141" t="s">
        <v>54</v>
      </c>
      <c r="J11" s="141" t="s">
        <v>55</v>
      </c>
      <c r="K11" s="141" t="s">
        <v>56</v>
      </c>
      <c r="M11" s="166">
        <v>43111</v>
      </c>
      <c r="N11" s="166"/>
      <c r="O11" s="166">
        <v>43117</v>
      </c>
      <c r="P11" s="201">
        <v>43123</v>
      </c>
      <c r="Q11" s="166">
        <v>43124</v>
      </c>
      <c r="R11" s="166" t="s">
        <v>29</v>
      </c>
      <c r="S11" s="166">
        <v>43126</v>
      </c>
      <c r="T11" s="167">
        <v>43125</v>
      </c>
    </row>
    <row r="12" spans="1:696" x14ac:dyDescent="0.25">
      <c r="A12" s="163" t="s">
        <v>57</v>
      </c>
      <c r="B12" s="163"/>
      <c r="C12" s="169" t="s">
        <v>58</v>
      </c>
      <c r="D12" s="169" t="s">
        <v>59</v>
      </c>
      <c r="E12" s="165"/>
      <c r="F12" s="167"/>
      <c r="G12" s="141" t="s">
        <v>60</v>
      </c>
      <c r="J12" s="141" t="s">
        <v>39</v>
      </c>
      <c r="K12" s="141" t="s">
        <v>44</v>
      </c>
      <c r="M12" s="166">
        <v>43117</v>
      </c>
      <c r="N12" s="166"/>
      <c r="O12" s="166">
        <v>43453</v>
      </c>
      <c r="P12" s="201">
        <v>43123</v>
      </c>
      <c r="Q12" s="166">
        <v>43124</v>
      </c>
      <c r="R12" s="166">
        <v>43129</v>
      </c>
      <c r="S12" s="166">
        <v>43130</v>
      </c>
      <c r="T12" s="167">
        <v>43131</v>
      </c>
    </row>
    <row r="13" spans="1:696" s="189" customFormat="1" ht="75" x14ac:dyDescent="0.25">
      <c r="A13" s="235" t="s">
        <v>61</v>
      </c>
      <c r="B13" s="235"/>
      <c r="C13" s="236" t="s">
        <v>62</v>
      </c>
      <c r="D13" s="236" t="s">
        <v>63</v>
      </c>
      <c r="E13" s="237"/>
      <c r="F13" s="190"/>
      <c r="G13" s="190" t="s">
        <v>64</v>
      </c>
      <c r="I13" s="190"/>
      <c r="J13" s="190" t="s">
        <v>34</v>
      </c>
      <c r="K13" s="190" t="s">
        <v>28</v>
      </c>
      <c r="M13" s="191">
        <v>43237</v>
      </c>
      <c r="N13" s="191"/>
      <c r="O13" s="191">
        <v>43237</v>
      </c>
      <c r="P13" s="229">
        <v>43242</v>
      </c>
      <c r="Q13" s="191">
        <v>43250</v>
      </c>
      <c r="R13" s="191">
        <v>43255</v>
      </c>
      <c r="S13" s="191">
        <v>43256</v>
      </c>
      <c r="T13" s="192">
        <v>43257</v>
      </c>
      <c r="U13" s="238" t="s">
        <v>1535</v>
      </c>
    </row>
    <row r="14" spans="1:696" ht="15.75" customHeight="1" x14ac:dyDescent="0.25">
      <c r="A14" s="171" t="s">
        <v>65</v>
      </c>
      <c r="B14" s="171"/>
      <c r="C14" s="178" t="s">
        <v>66</v>
      </c>
      <c r="D14" s="178" t="s">
        <v>67</v>
      </c>
      <c r="E14" s="173"/>
      <c r="F14" s="174"/>
      <c r="G14" s="174" t="s">
        <v>68</v>
      </c>
      <c r="I14" s="174"/>
      <c r="J14" s="174" t="s">
        <v>39</v>
      </c>
      <c r="K14" s="174" t="s">
        <v>28</v>
      </c>
      <c r="M14" s="166">
        <v>43118</v>
      </c>
      <c r="N14" s="166"/>
      <c r="O14" s="166" t="s">
        <v>29</v>
      </c>
      <c r="P14" s="201" t="s">
        <v>29</v>
      </c>
      <c r="Q14" s="166">
        <v>43123</v>
      </c>
      <c r="R14" s="166">
        <v>43126</v>
      </c>
      <c r="S14" s="166">
        <v>43130</v>
      </c>
      <c r="T14" s="167">
        <v>43131</v>
      </c>
      <c r="U14" s="175"/>
    </row>
    <row r="15" spans="1:696" ht="25.5" x14ac:dyDescent="0.25">
      <c r="A15" s="163" t="s">
        <v>69</v>
      </c>
      <c r="B15" s="163"/>
      <c r="C15" s="169" t="s">
        <v>70</v>
      </c>
      <c r="D15" s="169" t="s">
        <v>71</v>
      </c>
      <c r="E15" s="165"/>
      <c r="G15" s="174" t="s">
        <v>72</v>
      </c>
      <c r="J15" s="174" t="s">
        <v>39</v>
      </c>
      <c r="K15" s="174" t="s">
        <v>44</v>
      </c>
      <c r="M15" s="166">
        <v>43124</v>
      </c>
      <c r="N15" s="166"/>
      <c r="O15" s="166">
        <v>43124</v>
      </c>
      <c r="P15" s="201">
        <v>43125</v>
      </c>
      <c r="Q15" s="166">
        <v>43125</v>
      </c>
      <c r="R15" s="166">
        <v>43138</v>
      </c>
      <c r="S15" s="166">
        <v>43138</v>
      </c>
      <c r="T15" s="167">
        <v>43143</v>
      </c>
      <c r="U15" s="168" t="s">
        <v>73</v>
      </c>
    </row>
    <row r="16" spans="1:696" x14ac:dyDescent="0.25">
      <c r="A16" s="163" t="s">
        <v>74</v>
      </c>
      <c r="B16" s="163"/>
      <c r="C16" s="170" t="s">
        <v>75</v>
      </c>
      <c r="D16" s="170" t="s">
        <v>76</v>
      </c>
      <c r="E16" s="165"/>
      <c r="G16" s="174" t="s">
        <v>54</v>
      </c>
      <c r="J16" s="174" t="s">
        <v>55</v>
      </c>
      <c r="K16" s="174" t="s">
        <v>28</v>
      </c>
      <c r="M16" s="166">
        <v>43123</v>
      </c>
      <c r="N16" s="166"/>
      <c r="O16" s="166">
        <v>43126</v>
      </c>
      <c r="P16" s="201">
        <v>43136</v>
      </c>
      <c r="Q16" s="166">
        <v>43138</v>
      </c>
      <c r="R16" s="166">
        <v>43143</v>
      </c>
      <c r="S16" s="166">
        <v>43146</v>
      </c>
      <c r="T16" s="167">
        <v>43146</v>
      </c>
    </row>
    <row r="17" spans="1:21" ht="25.5" x14ac:dyDescent="0.25">
      <c r="A17" s="163" t="s">
        <v>77</v>
      </c>
      <c r="B17" s="163"/>
      <c r="C17" s="169" t="s">
        <v>78</v>
      </c>
      <c r="D17" s="169" t="s">
        <v>79</v>
      </c>
      <c r="E17" s="165"/>
      <c r="G17" s="174" t="s">
        <v>80</v>
      </c>
      <c r="J17" s="174" t="s">
        <v>81</v>
      </c>
      <c r="K17" s="174" t="s">
        <v>44</v>
      </c>
      <c r="M17" s="166"/>
      <c r="N17" s="166"/>
      <c r="O17" s="166"/>
      <c r="P17" s="201"/>
      <c r="Q17" s="166">
        <v>43126</v>
      </c>
      <c r="R17" s="166">
        <v>43130</v>
      </c>
      <c r="S17" s="166"/>
      <c r="T17" s="167">
        <v>43143</v>
      </c>
      <c r="U17" s="168" t="s">
        <v>82</v>
      </c>
    </row>
    <row r="18" spans="1:21" ht="25.5" x14ac:dyDescent="0.25">
      <c r="A18" s="163" t="s">
        <v>83</v>
      </c>
      <c r="B18" s="163"/>
      <c r="C18" s="169" t="s">
        <v>84</v>
      </c>
      <c r="D18" s="169" t="s">
        <v>85</v>
      </c>
      <c r="E18" s="165"/>
      <c r="G18" s="174" t="s">
        <v>86</v>
      </c>
      <c r="J18" s="174" t="s">
        <v>34</v>
      </c>
      <c r="K18" s="174" t="s">
        <v>44</v>
      </c>
      <c r="M18" s="166"/>
      <c r="N18" s="166"/>
      <c r="O18" s="166"/>
      <c r="P18" s="201">
        <v>43126</v>
      </c>
      <c r="Q18" s="166">
        <v>43136</v>
      </c>
      <c r="R18" s="166">
        <v>43139</v>
      </c>
      <c r="S18" s="166">
        <v>43139</v>
      </c>
      <c r="T18" s="167">
        <v>43143</v>
      </c>
    </row>
    <row r="19" spans="1:21" x14ac:dyDescent="0.25">
      <c r="A19" s="163" t="s">
        <v>87</v>
      </c>
      <c r="B19" s="163"/>
      <c r="C19" s="169" t="s">
        <v>88</v>
      </c>
      <c r="D19" s="169" t="s">
        <v>89</v>
      </c>
      <c r="E19" s="165"/>
      <c r="G19" s="174" t="s">
        <v>80</v>
      </c>
      <c r="J19" s="174" t="s">
        <v>81</v>
      </c>
      <c r="K19" s="174" t="s">
        <v>28</v>
      </c>
      <c r="M19" s="166" t="s">
        <v>29</v>
      </c>
      <c r="N19" s="166"/>
      <c r="O19" s="166" t="s">
        <v>29</v>
      </c>
      <c r="P19" s="201" t="s">
        <v>29</v>
      </c>
      <c r="Q19" s="166">
        <v>43126</v>
      </c>
      <c r="R19" s="166">
        <v>43136</v>
      </c>
      <c r="S19" s="166"/>
      <c r="T19" s="167"/>
      <c r="U19" s="168" t="s">
        <v>90</v>
      </c>
    </row>
    <row r="20" spans="1:21" x14ac:dyDescent="0.25">
      <c r="A20" s="163" t="s">
        <v>91</v>
      </c>
      <c r="B20" s="163"/>
      <c r="C20" s="169" t="s">
        <v>92</v>
      </c>
      <c r="D20" s="169" t="s">
        <v>93</v>
      </c>
      <c r="E20" s="165"/>
      <c r="G20" s="174" t="s">
        <v>80</v>
      </c>
      <c r="J20" s="174" t="s">
        <v>81</v>
      </c>
      <c r="K20" s="174" t="s">
        <v>44</v>
      </c>
      <c r="M20" s="166"/>
      <c r="N20" s="166">
        <v>43130</v>
      </c>
      <c r="O20" s="166">
        <v>43136</v>
      </c>
      <c r="P20" s="201">
        <v>43138</v>
      </c>
      <c r="Q20" s="166">
        <v>43138</v>
      </c>
      <c r="R20" s="166"/>
      <c r="S20" s="166">
        <v>43146</v>
      </c>
      <c r="T20" s="167">
        <v>43153</v>
      </c>
      <c r="U20" s="168" t="s">
        <v>94</v>
      </c>
    </row>
    <row r="21" spans="1:21" x14ac:dyDescent="0.25">
      <c r="A21" s="163" t="s">
        <v>95</v>
      </c>
      <c r="B21" s="163"/>
      <c r="C21" s="169" t="s">
        <v>96</v>
      </c>
      <c r="D21" s="169" t="s">
        <v>97</v>
      </c>
      <c r="E21" s="165"/>
      <c r="G21" s="174" t="s">
        <v>98</v>
      </c>
      <c r="J21" s="174" t="s">
        <v>39</v>
      </c>
      <c r="K21" s="174" t="s">
        <v>56</v>
      </c>
      <c r="M21" s="166"/>
      <c r="N21" s="166"/>
      <c r="O21" s="166">
        <v>43131</v>
      </c>
      <c r="P21" s="201">
        <v>43138</v>
      </c>
      <c r="Q21" s="166">
        <v>43140</v>
      </c>
      <c r="R21" s="166">
        <v>43146</v>
      </c>
      <c r="S21" s="166"/>
      <c r="T21" s="167">
        <v>43146</v>
      </c>
    </row>
    <row r="22" spans="1:21" ht="30" x14ac:dyDescent="0.25">
      <c r="A22" s="171" t="s">
        <v>99</v>
      </c>
      <c r="B22" s="171"/>
      <c r="C22" s="179" t="s">
        <v>100</v>
      </c>
      <c r="D22" s="179" t="s">
        <v>101</v>
      </c>
      <c r="E22" s="173"/>
      <c r="F22" s="174"/>
      <c r="G22" s="174" t="s">
        <v>102</v>
      </c>
      <c r="H22" s="174"/>
      <c r="I22" s="174"/>
      <c r="J22" s="174" t="s">
        <v>39</v>
      </c>
      <c r="K22" s="174" t="s">
        <v>28</v>
      </c>
      <c r="L22" s="174"/>
      <c r="M22" s="180">
        <v>43165</v>
      </c>
      <c r="N22" s="180"/>
      <c r="O22" s="180">
        <v>43167</v>
      </c>
      <c r="P22" s="228">
        <v>43178</v>
      </c>
      <c r="Q22" s="180">
        <v>43188</v>
      </c>
      <c r="R22" s="180">
        <v>43188</v>
      </c>
      <c r="S22" s="180">
        <v>43193</v>
      </c>
      <c r="T22" s="181">
        <v>43193</v>
      </c>
      <c r="U22" s="175" t="s">
        <v>103</v>
      </c>
    </row>
    <row r="23" spans="1:21" x14ac:dyDescent="0.25">
      <c r="A23" s="163" t="s">
        <v>104</v>
      </c>
      <c r="B23" s="163"/>
      <c r="C23" s="169" t="s">
        <v>105</v>
      </c>
      <c r="D23" s="169" t="s">
        <v>67</v>
      </c>
      <c r="E23" s="165"/>
      <c r="G23" s="174" t="s">
        <v>68</v>
      </c>
      <c r="J23" s="174" t="s">
        <v>39</v>
      </c>
      <c r="K23" s="174" t="s">
        <v>28</v>
      </c>
      <c r="M23" s="166"/>
      <c r="N23" s="166"/>
      <c r="O23" s="166"/>
      <c r="P23" s="201"/>
      <c r="Q23" s="166">
        <v>43136</v>
      </c>
      <c r="R23" s="166">
        <v>43138</v>
      </c>
      <c r="S23" s="166">
        <v>43146</v>
      </c>
      <c r="T23" s="167">
        <v>43146</v>
      </c>
    </row>
    <row r="24" spans="1:21" x14ac:dyDescent="0.25">
      <c r="A24" s="163" t="s">
        <v>106</v>
      </c>
      <c r="B24" s="163"/>
      <c r="C24" s="169" t="s">
        <v>107</v>
      </c>
      <c r="D24" s="169" t="s">
        <v>108</v>
      </c>
      <c r="E24" s="165"/>
      <c r="G24" s="174" t="s">
        <v>102</v>
      </c>
      <c r="J24" s="174" t="s">
        <v>39</v>
      </c>
      <c r="K24" s="174" t="s">
        <v>28</v>
      </c>
      <c r="M24" s="166">
        <v>43138</v>
      </c>
      <c r="N24" s="166"/>
      <c r="O24" s="166">
        <v>43139</v>
      </c>
      <c r="P24" s="201">
        <v>43146</v>
      </c>
      <c r="Q24" s="166">
        <v>43153</v>
      </c>
      <c r="R24" s="166">
        <v>43158</v>
      </c>
      <c r="S24" s="166">
        <v>43160</v>
      </c>
      <c r="T24" s="167">
        <v>43165</v>
      </c>
    </row>
    <row r="25" spans="1:21" x14ac:dyDescent="0.25">
      <c r="A25" s="163" t="s">
        <v>109</v>
      </c>
      <c r="B25" s="163"/>
      <c r="C25" s="169" t="s">
        <v>110</v>
      </c>
      <c r="D25" s="169" t="s">
        <v>111</v>
      </c>
      <c r="E25" s="165"/>
      <c r="G25" s="174" t="s">
        <v>72</v>
      </c>
      <c r="J25" s="174" t="s">
        <v>39</v>
      </c>
      <c r="K25" s="174" t="s">
        <v>44</v>
      </c>
      <c r="M25" s="166">
        <v>43139</v>
      </c>
      <c r="N25" s="166"/>
      <c r="O25" s="166">
        <v>43139</v>
      </c>
      <c r="P25" s="201">
        <v>43140</v>
      </c>
      <c r="Q25" s="166">
        <v>43143</v>
      </c>
      <c r="R25" s="166">
        <v>43143</v>
      </c>
      <c r="S25" s="166">
        <v>43146</v>
      </c>
      <c r="T25" s="167">
        <v>43153</v>
      </c>
      <c r="U25" s="168" t="s">
        <v>112</v>
      </c>
    </row>
    <row r="26" spans="1:21" x14ac:dyDescent="0.25">
      <c r="A26" s="163" t="s">
        <v>113</v>
      </c>
      <c r="B26" s="163"/>
      <c r="C26" s="169" t="s">
        <v>114</v>
      </c>
      <c r="D26" s="169" t="s">
        <v>111</v>
      </c>
      <c r="E26" s="165"/>
      <c r="G26" s="174" t="s">
        <v>72</v>
      </c>
      <c r="J26" s="174" t="s">
        <v>39</v>
      </c>
      <c r="K26" s="174" t="s">
        <v>44</v>
      </c>
      <c r="M26" s="166">
        <v>43139</v>
      </c>
      <c r="N26" s="166"/>
      <c r="O26" s="166">
        <v>43139</v>
      </c>
      <c r="P26" s="201">
        <v>43140</v>
      </c>
      <c r="Q26" s="166">
        <v>43143</v>
      </c>
      <c r="R26" s="166">
        <v>43143</v>
      </c>
      <c r="S26" s="166">
        <v>43146</v>
      </c>
      <c r="T26" s="167">
        <v>43153</v>
      </c>
      <c r="U26" s="168" t="s">
        <v>112</v>
      </c>
    </row>
    <row r="27" spans="1:21" x14ac:dyDescent="0.25">
      <c r="A27" s="163" t="s">
        <v>115</v>
      </c>
      <c r="B27" s="163"/>
      <c r="C27" s="169" t="s">
        <v>92</v>
      </c>
      <c r="D27" s="169" t="s">
        <v>116</v>
      </c>
      <c r="E27" s="165"/>
      <c r="G27" s="174" t="s">
        <v>80</v>
      </c>
      <c r="J27" s="174" t="s">
        <v>81</v>
      </c>
      <c r="K27" s="174" t="s">
        <v>44</v>
      </c>
      <c r="M27" s="166">
        <v>43140</v>
      </c>
      <c r="N27" s="166"/>
      <c r="O27" s="166">
        <v>43146</v>
      </c>
      <c r="P27" s="201">
        <v>43153</v>
      </c>
      <c r="Q27" s="166">
        <v>43160</v>
      </c>
      <c r="R27" s="166">
        <v>43171</v>
      </c>
      <c r="S27" s="166">
        <v>43178</v>
      </c>
      <c r="T27" s="182" t="s">
        <v>117</v>
      </c>
    </row>
    <row r="28" spans="1:21" x14ac:dyDescent="0.25">
      <c r="A28" s="163" t="s">
        <v>118</v>
      </c>
      <c r="B28" s="163"/>
      <c r="C28" s="170" t="s">
        <v>119</v>
      </c>
      <c r="D28" s="170" t="s">
        <v>116</v>
      </c>
      <c r="E28" s="165"/>
      <c r="G28" s="174" t="s">
        <v>80</v>
      </c>
      <c r="J28" s="174" t="s">
        <v>81</v>
      </c>
      <c r="K28" s="174" t="s">
        <v>44</v>
      </c>
      <c r="M28" s="166">
        <v>43140</v>
      </c>
      <c r="N28" s="166"/>
      <c r="O28" s="166">
        <v>43146</v>
      </c>
      <c r="P28" s="201">
        <v>43153</v>
      </c>
      <c r="Q28" s="166">
        <v>43160</v>
      </c>
      <c r="R28" s="166">
        <v>43171</v>
      </c>
      <c r="S28" s="166">
        <v>43178</v>
      </c>
      <c r="T28" s="167">
        <v>43178</v>
      </c>
    </row>
    <row r="29" spans="1:21" x14ac:dyDescent="0.25">
      <c r="A29" s="163" t="s">
        <v>120</v>
      </c>
      <c r="B29" s="163"/>
      <c r="C29" s="169" t="s">
        <v>121</v>
      </c>
      <c r="D29" s="169" t="s">
        <v>122</v>
      </c>
      <c r="E29" s="165"/>
      <c r="F29" s="167"/>
      <c r="G29" s="174" t="s">
        <v>123</v>
      </c>
      <c r="J29" s="174" t="s">
        <v>34</v>
      </c>
      <c r="K29" s="174" t="s">
        <v>28</v>
      </c>
      <c r="M29" s="166"/>
      <c r="N29" s="166"/>
      <c r="O29" s="166"/>
      <c r="P29" s="201">
        <v>43144</v>
      </c>
      <c r="Q29" s="166">
        <v>43146</v>
      </c>
      <c r="R29" s="166">
        <v>43153</v>
      </c>
      <c r="S29" s="166"/>
      <c r="T29" s="167">
        <v>43159</v>
      </c>
    </row>
    <row r="30" spans="1:21" x14ac:dyDescent="0.25">
      <c r="A30" s="163" t="s">
        <v>124</v>
      </c>
      <c r="B30" s="163"/>
      <c r="C30" s="170" t="s">
        <v>125</v>
      </c>
      <c r="D30" s="170" t="s">
        <v>67</v>
      </c>
      <c r="E30" s="165"/>
      <c r="F30" s="168"/>
      <c r="G30" s="174" t="s">
        <v>68</v>
      </c>
      <c r="J30" s="174" t="s">
        <v>39</v>
      </c>
      <c r="K30" s="174" t="s">
        <v>28</v>
      </c>
      <c r="M30" s="166">
        <v>43143</v>
      </c>
      <c r="N30" s="166"/>
      <c r="O30" s="166" t="s">
        <v>29</v>
      </c>
      <c r="P30" s="201" t="s">
        <v>29</v>
      </c>
      <c r="Q30" s="166">
        <v>43144</v>
      </c>
      <c r="R30" s="166">
        <v>43153</v>
      </c>
      <c r="S30" s="166">
        <v>43160</v>
      </c>
      <c r="T30" s="167">
        <v>43160</v>
      </c>
    </row>
    <row r="31" spans="1:21" ht="45" x14ac:dyDescent="0.25">
      <c r="A31" s="163" t="s">
        <v>126</v>
      </c>
      <c r="B31" s="163"/>
      <c r="C31" s="170" t="s">
        <v>127</v>
      </c>
      <c r="D31" s="170" t="s">
        <v>128</v>
      </c>
      <c r="E31" s="165"/>
      <c r="F31" s="167"/>
      <c r="G31" s="174" t="s">
        <v>129</v>
      </c>
      <c r="J31" s="174" t="s">
        <v>81</v>
      </c>
      <c r="K31" s="174" t="s">
        <v>44</v>
      </c>
      <c r="M31" s="166" t="s">
        <v>29</v>
      </c>
      <c r="N31" s="166"/>
      <c r="O31" s="166">
        <v>43145</v>
      </c>
      <c r="P31" s="201"/>
      <c r="Q31" s="166">
        <v>43153</v>
      </c>
      <c r="R31" s="166"/>
      <c r="S31" s="166">
        <v>43151</v>
      </c>
      <c r="T31" s="167">
        <v>43152</v>
      </c>
      <c r="U31" s="168" t="s">
        <v>130</v>
      </c>
    </row>
    <row r="32" spans="1:21" x14ac:dyDescent="0.25">
      <c r="A32" s="163" t="s">
        <v>131</v>
      </c>
      <c r="B32" s="163"/>
      <c r="C32" s="170" t="s">
        <v>132</v>
      </c>
      <c r="D32" s="170" t="s">
        <v>133</v>
      </c>
      <c r="E32" s="165"/>
      <c r="G32" s="174" t="s">
        <v>60</v>
      </c>
      <c r="J32" s="174" t="s">
        <v>39</v>
      </c>
      <c r="K32" s="174" t="s">
        <v>44</v>
      </c>
      <c r="M32" s="166">
        <v>43146</v>
      </c>
      <c r="N32" s="166"/>
      <c r="O32" s="166">
        <v>43146</v>
      </c>
      <c r="P32" s="201">
        <v>43153</v>
      </c>
      <c r="Q32" s="166">
        <v>43158</v>
      </c>
      <c r="R32" s="166">
        <v>43160</v>
      </c>
      <c r="S32" s="166">
        <v>43165</v>
      </c>
      <c r="T32" s="167">
        <v>43171</v>
      </c>
    </row>
    <row r="33" spans="1:21" x14ac:dyDescent="0.25">
      <c r="A33" s="163" t="s">
        <v>134</v>
      </c>
      <c r="B33" s="163"/>
      <c r="C33" s="183" t="s">
        <v>135</v>
      </c>
      <c r="D33" s="183" t="s">
        <v>136</v>
      </c>
      <c r="E33" s="165"/>
      <c r="F33" s="167"/>
      <c r="G33" s="174" t="s">
        <v>102</v>
      </c>
      <c r="J33" s="174" t="s">
        <v>39</v>
      </c>
      <c r="K33" s="174" t="s">
        <v>137</v>
      </c>
      <c r="M33" s="166"/>
      <c r="N33" s="166"/>
      <c r="O33" s="166">
        <v>43165</v>
      </c>
      <c r="P33" s="201">
        <v>43167</v>
      </c>
      <c r="Q33" s="166">
        <v>43171</v>
      </c>
      <c r="R33" s="166">
        <v>43179</v>
      </c>
      <c r="S33" s="166">
        <v>43193</v>
      </c>
      <c r="T33" s="167">
        <v>43193</v>
      </c>
    </row>
    <row r="34" spans="1:21" x14ac:dyDescent="0.25">
      <c r="A34" s="163" t="s">
        <v>138</v>
      </c>
      <c r="B34" s="163"/>
      <c r="C34" s="183" t="s">
        <v>139</v>
      </c>
      <c r="D34" s="183" t="s">
        <v>67</v>
      </c>
      <c r="E34" s="165"/>
      <c r="F34" s="168"/>
      <c r="G34" s="174" t="s">
        <v>68</v>
      </c>
      <c r="J34" s="174" t="s">
        <v>39</v>
      </c>
      <c r="K34" s="174" t="s">
        <v>28</v>
      </c>
      <c r="M34" s="166">
        <v>43158</v>
      </c>
      <c r="N34" s="166"/>
      <c r="O34" s="166"/>
      <c r="P34" s="201"/>
      <c r="Q34" s="166">
        <v>43160</v>
      </c>
      <c r="R34" s="166">
        <v>43171</v>
      </c>
      <c r="S34" s="166">
        <v>43178</v>
      </c>
      <c r="T34" s="167">
        <v>43179</v>
      </c>
    </row>
    <row r="35" spans="1:21" x14ac:dyDescent="0.25">
      <c r="A35" s="163" t="s">
        <v>140</v>
      </c>
      <c r="B35" s="163"/>
      <c r="C35" s="170" t="s">
        <v>141</v>
      </c>
      <c r="D35" s="170" t="s">
        <v>142</v>
      </c>
      <c r="E35" s="165"/>
      <c r="F35" s="167"/>
      <c r="G35" s="174" t="s">
        <v>143</v>
      </c>
      <c r="J35" s="174" t="s">
        <v>144</v>
      </c>
      <c r="K35" s="174" t="s">
        <v>28</v>
      </c>
      <c r="M35" s="166">
        <v>43153</v>
      </c>
      <c r="N35" s="166"/>
      <c r="O35" s="166">
        <v>43160</v>
      </c>
      <c r="P35" s="201">
        <v>43165</v>
      </c>
      <c r="Q35" s="166">
        <v>43179</v>
      </c>
      <c r="R35" s="166">
        <v>43182</v>
      </c>
      <c r="S35" s="166">
        <v>43193</v>
      </c>
      <c r="T35" s="167">
        <v>43193</v>
      </c>
    </row>
    <row r="36" spans="1:21" ht="17.25" customHeight="1" x14ac:dyDescent="0.25">
      <c r="A36" s="171" t="s">
        <v>145</v>
      </c>
      <c r="B36" s="171"/>
      <c r="C36" s="179" t="s">
        <v>146</v>
      </c>
      <c r="D36" s="179" t="s">
        <v>147</v>
      </c>
      <c r="E36" s="173"/>
      <c r="F36" s="181"/>
      <c r="G36" s="174" t="s">
        <v>148</v>
      </c>
      <c r="I36" s="174"/>
      <c r="J36" s="174" t="s">
        <v>39</v>
      </c>
      <c r="K36" s="174" t="s">
        <v>44</v>
      </c>
      <c r="M36" s="166">
        <v>43160</v>
      </c>
      <c r="N36" s="166"/>
      <c r="O36" s="166">
        <v>43164</v>
      </c>
      <c r="P36" s="201">
        <v>43165</v>
      </c>
      <c r="Q36" s="166">
        <v>43167</v>
      </c>
      <c r="R36" s="166">
        <v>43171</v>
      </c>
      <c r="S36" s="166">
        <v>43178</v>
      </c>
      <c r="T36" s="167">
        <v>43179</v>
      </c>
      <c r="U36" s="175"/>
    </row>
    <row r="37" spans="1:21" x14ac:dyDescent="0.25">
      <c r="A37" s="163" t="s">
        <v>149</v>
      </c>
      <c r="B37" s="163"/>
      <c r="C37" s="170" t="s">
        <v>150</v>
      </c>
      <c r="D37" s="170" t="s">
        <v>151</v>
      </c>
      <c r="E37" s="165"/>
      <c r="F37" s="167"/>
      <c r="G37" s="174" t="s">
        <v>60</v>
      </c>
      <c r="J37" s="174" t="s">
        <v>39</v>
      </c>
      <c r="K37" s="174" t="s">
        <v>28</v>
      </c>
      <c r="M37" s="166">
        <v>43158</v>
      </c>
      <c r="N37" s="166"/>
      <c r="O37" s="166">
        <v>43160</v>
      </c>
      <c r="P37" s="201">
        <v>43165</v>
      </c>
      <c r="Q37" s="166">
        <v>43167</v>
      </c>
      <c r="R37" s="166">
        <v>43171</v>
      </c>
      <c r="S37" s="166">
        <v>43178</v>
      </c>
      <c r="T37" s="167">
        <v>43179</v>
      </c>
    </row>
    <row r="38" spans="1:21" x14ac:dyDescent="0.25">
      <c r="A38" s="163" t="s">
        <v>152</v>
      </c>
      <c r="B38" s="163"/>
      <c r="C38" s="184" t="s">
        <v>153</v>
      </c>
      <c r="D38" s="185" t="s">
        <v>154</v>
      </c>
      <c r="E38" s="165"/>
      <c r="F38" s="167"/>
      <c r="G38" s="174" t="s">
        <v>123</v>
      </c>
      <c r="J38" s="174" t="s">
        <v>34</v>
      </c>
      <c r="K38" s="174" t="s">
        <v>44</v>
      </c>
      <c r="M38" s="166">
        <v>43164</v>
      </c>
      <c r="N38" s="166"/>
      <c r="O38" s="166">
        <v>43165</v>
      </c>
      <c r="P38" s="201">
        <v>43178</v>
      </c>
      <c r="Q38" s="166">
        <v>43181</v>
      </c>
      <c r="R38" s="166">
        <v>43186</v>
      </c>
      <c r="S38" s="166">
        <v>43193</v>
      </c>
      <c r="T38" s="167">
        <v>43193</v>
      </c>
    </row>
    <row r="39" spans="1:21" x14ac:dyDescent="0.25">
      <c r="A39" s="163" t="s">
        <v>155</v>
      </c>
      <c r="B39" s="163"/>
      <c r="C39" s="184" t="s">
        <v>153</v>
      </c>
      <c r="D39" s="164" t="s">
        <v>156</v>
      </c>
      <c r="E39" s="165"/>
      <c r="G39" s="174" t="s">
        <v>123</v>
      </c>
      <c r="J39" s="174" t="s">
        <v>34</v>
      </c>
      <c r="K39" s="174" t="s">
        <v>44</v>
      </c>
      <c r="M39" s="166">
        <v>43164</v>
      </c>
      <c r="N39" s="166"/>
      <c r="O39" s="166">
        <v>43165</v>
      </c>
      <c r="P39" s="201">
        <v>43178</v>
      </c>
      <c r="Q39" s="166">
        <v>43181</v>
      </c>
      <c r="R39" s="166">
        <v>43186</v>
      </c>
      <c r="S39" s="166">
        <v>43193</v>
      </c>
      <c r="T39" s="167">
        <v>43193</v>
      </c>
    </row>
    <row r="40" spans="1:21" x14ac:dyDescent="0.25">
      <c r="A40" s="163" t="s">
        <v>157</v>
      </c>
      <c r="B40" s="163"/>
      <c r="C40" s="164" t="s">
        <v>158</v>
      </c>
      <c r="D40" s="164" t="s">
        <v>159</v>
      </c>
      <c r="E40" s="165"/>
      <c r="G40" s="174" t="s">
        <v>160</v>
      </c>
      <c r="J40" s="174" t="s">
        <v>34</v>
      </c>
      <c r="K40" s="174" t="s">
        <v>28</v>
      </c>
      <c r="M40" s="166"/>
      <c r="N40" s="166"/>
      <c r="O40" s="166">
        <v>43145</v>
      </c>
      <c r="P40" s="201" t="s">
        <v>29</v>
      </c>
      <c r="Q40" s="166" t="s">
        <v>29</v>
      </c>
      <c r="R40" s="166">
        <v>43166</v>
      </c>
      <c r="S40" s="166">
        <v>43171</v>
      </c>
      <c r="T40" s="167">
        <v>43172</v>
      </c>
    </row>
    <row r="41" spans="1:21" x14ac:dyDescent="0.25">
      <c r="A41" s="163" t="s">
        <v>161</v>
      </c>
      <c r="B41" s="163"/>
      <c r="C41" s="164" t="s">
        <v>162</v>
      </c>
      <c r="D41" s="164" t="s">
        <v>163</v>
      </c>
      <c r="E41" s="165"/>
      <c r="F41" s="167"/>
      <c r="G41" s="174" t="s">
        <v>43</v>
      </c>
      <c r="J41" s="174" t="s">
        <v>34</v>
      </c>
      <c r="K41" s="174" t="s">
        <v>28</v>
      </c>
      <c r="M41" s="166">
        <v>43166</v>
      </c>
      <c r="N41" s="166"/>
      <c r="O41" s="166">
        <v>43160</v>
      </c>
      <c r="P41" s="201" t="s">
        <v>29</v>
      </c>
      <c r="Q41" s="166" t="s">
        <v>29</v>
      </c>
      <c r="R41" s="166">
        <v>43166</v>
      </c>
      <c r="S41" s="166">
        <v>43171</v>
      </c>
      <c r="T41" s="167">
        <v>43172</v>
      </c>
    </row>
    <row r="42" spans="1:21" x14ac:dyDescent="0.25">
      <c r="A42" s="163" t="s">
        <v>164</v>
      </c>
      <c r="B42" s="163"/>
      <c r="C42" s="164" t="s">
        <v>165</v>
      </c>
      <c r="D42" s="164" t="s">
        <v>166</v>
      </c>
      <c r="E42" s="165"/>
      <c r="F42" s="167"/>
      <c r="G42" s="174" t="s">
        <v>38</v>
      </c>
      <c r="J42" s="174" t="s">
        <v>39</v>
      </c>
      <c r="K42" s="174" t="s">
        <v>28</v>
      </c>
      <c r="M42" s="166">
        <v>43153</v>
      </c>
      <c r="N42" s="166"/>
      <c r="O42" s="166">
        <v>43154</v>
      </c>
      <c r="P42" s="201">
        <v>43167</v>
      </c>
      <c r="Q42" s="166">
        <v>43171</v>
      </c>
      <c r="R42" s="166">
        <v>43179</v>
      </c>
      <c r="S42" s="166">
        <v>43193</v>
      </c>
      <c r="T42" s="167">
        <v>43193</v>
      </c>
    </row>
    <row r="43" spans="1:21" x14ac:dyDescent="0.25">
      <c r="A43" s="186" t="s">
        <v>167</v>
      </c>
      <c r="B43" s="186"/>
      <c r="C43" s="187" t="s">
        <v>168</v>
      </c>
      <c r="D43" s="187" t="s">
        <v>169</v>
      </c>
      <c r="E43" s="188"/>
      <c r="F43" s="189"/>
      <c r="G43" s="190" t="s">
        <v>38</v>
      </c>
      <c r="H43" s="189"/>
      <c r="I43" s="189"/>
      <c r="J43" s="190" t="s">
        <v>39</v>
      </c>
      <c r="K43" s="190" t="s">
        <v>44</v>
      </c>
      <c r="L43" s="189"/>
      <c r="M43" s="191">
        <v>43165</v>
      </c>
      <c r="N43" s="191"/>
      <c r="O43" s="191">
        <v>43154</v>
      </c>
      <c r="P43" s="229">
        <v>43167</v>
      </c>
      <c r="Q43" s="191">
        <v>43185</v>
      </c>
      <c r="R43" s="191">
        <v>43179</v>
      </c>
      <c r="S43" s="191">
        <v>43188</v>
      </c>
      <c r="T43" s="192">
        <v>43188</v>
      </c>
    </row>
    <row r="44" spans="1:21" x14ac:dyDescent="0.25">
      <c r="A44" s="163" t="s">
        <v>170</v>
      </c>
      <c r="B44" s="163"/>
      <c r="C44" s="164" t="s">
        <v>168</v>
      </c>
      <c r="D44" s="164" t="s">
        <v>171</v>
      </c>
      <c r="E44" s="165"/>
      <c r="F44" s="167"/>
      <c r="G44" s="174" t="s">
        <v>38</v>
      </c>
      <c r="J44" s="174" t="s">
        <v>39</v>
      </c>
      <c r="K44" s="174" t="s">
        <v>44</v>
      </c>
      <c r="M44" s="166">
        <v>43165</v>
      </c>
      <c r="N44" s="166"/>
      <c r="O44" s="166">
        <v>43154</v>
      </c>
      <c r="P44" s="201">
        <v>43167</v>
      </c>
      <c r="Q44" s="166">
        <v>43185</v>
      </c>
      <c r="R44" s="166">
        <v>43179</v>
      </c>
      <c r="S44" s="166">
        <v>43193</v>
      </c>
      <c r="T44" s="167">
        <v>43193</v>
      </c>
    </row>
    <row r="45" spans="1:21" x14ac:dyDescent="0.25">
      <c r="A45" s="163" t="s">
        <v>172</v>
      </c>
      <c r="B45" s="163"/>
      <c r="C45" s="169" t="s">
        <v>173</v>
      </c>
      <c r="D45" s="169" t="s">
        <v>174</v>
      </c>
      <c r="E45" s="165"/>
      <c r="F45" s="167"/>
      <c r="G45" s="174" t="s">
        <v>102</v>
      </c>
      <c r="J45" s="174" t="s">
        <v>39</v>
      </c>
      <c r="K45" s="174" t="s">
        <v>28</v>
      </c>
      <c r="M45" s="166">
        <v>43167</v>
      </c>
      <c r="N45" s="166"/>
      <c r="O45" s="166">
        <v>43171</v>
      </c>
      <c r="P45" s="201">
        <v>43178</v>
      </c>
      <c r="Q45" s="166">
        <v>43181</v>
      </c>
      <c r="R45" s="166">
        <v>43186</v>
      </c>
      <c r="S45" s="166">
        <v>43193</v>
      </c>
      <c r="T45" s="167">
        <v>43193</v>
      </c>
    </row>
    <row r="46" spans="1:21" x14ac:dyDescent="0.25">
      <c r="A46" s="163" t="s">
        <v>175</v>
      </c>
      <c r="B46" s="163"/>
      <c r="C46" s="164" t="s">
        <v>176</v>
      </c>
      <c r="D46" s="164" t="s">
        <v>177</v>
      </c>
      <c r="E46" s="165"/>
      <c r="G46" s="174" t="s">
        <v>123</v>
      </c>
      <c r="J46" s="174" t="s">
        <v>34</v>
      </c>
      <c r="K46" s="174" t="s">
        <v>44</v>
      </c>
      <c r="M46" s="166">
        <v>43171</v>
      </c>
      <c r="N46" s="166"/>
      <c r="O46" s="166">
        <v>43171</v>
      </c>
      <c r="P46" s="201">
        <v>43181</v>
      </c>
      <c r="Q46" s="166">
        <v>43193</v>
      </c>
      <c r="R46" s="166">
        <v>43196</v>
      </c>
      <c r="S46" s="166">
        <v>43199</v>
      </c>
      <c r="T46" s="167">
        <v>43199</v>
      </c>
      <c r="U46" s="168" t="s">
        <v>178</v>
      </c>
    </row>
    <row r="47" spans="1:21" x14ac:dyDescent="0.25">
      <c r="A47" s="163" t="s">
        <v>179</v>
      </c>
      <c r="B47" s="163"/>
      <c r="C47" s="164" t="s">
        <v>176</v>
      </c>
      <c r="D47" s="164" t="s">
        <v>156</v>
      </c>
      <c r="E47" s="165"/>
      <c r="G47" s="174" t="s">
        <v>123</v>
      </c>
      <c r="J47" s="174" t="s">
        <v>34</v>
      </c>
      <c r="K47" s="174" t="s">
        <v>44</v>
      </c>
      <c r="M47" s="166">
        <v>43171</v>
      </c>
      <c r="N47" s="166"/>
      <c r="O47" s="166">
        <v>43171</v>
      </c>
      <c r="P47" s="201">
        <v>43178</v>
      </c>
      <c r="Q47" s="166">
        <v>43181</v>
      </c>
      <c r="R47" s="166">
        <v>43186</v>
      </c>
      <c r="S47" s="166">
        <v>43193</v>
      </c>
      <c r="T47" s="167">
        <v>43193</v>
      </c>
    </row>
    <row r="48" spans="1:21" x14ac:dyDescent="0.25">
      <c r="A48" s="163" t="s">
        <v>180</v>
      </c>
      <c r="B48" s="163"/>
      <c r="C48" s="164" t="s">
        <v>181</v>
      </c>
      <c r="D48" s="164" t="s">
        <v>182</v>
      </c>
      <c r="E48" s="165"/>
      <c r="G48" s="174" t="s">
        <v>38</v>
      </c>
      <c r="J48" s="174" t="s">
        <v>39</v>
      </c>
      <c r="K48" s="174" t="s">
        <v>44</v>
      </c>
      <c r="M48" s="166">
        <v>43179</v>
      </c>
      <c r="N48" s="166"/>
      <c r="O48" s="166">
        <v>73110</v>
      </c>
      <c r="P48" s="201">
        <v>43193</v>
      </c>
      <c r="Q48" s="166">
        <v>43194</v>
      </c>
      <c r="R48" s="166">
        <v>43196</v>
      </c>
      <c r="S48" s="166">
        <v>43196</v>
      </c>
      <c r="T48" s="167">
        <v>43196</v>
      </c>
    </row>
    <row r="49" spans="1:696" x14ac:dyDescent="0.25">
      <c r="A49" s="163" t="s">
        <v>183</v>
      </c>
      <c r="B49" s="163"/>
      <c r="C49" s="164" t="s">
        <v>168</v>
      </c>
      <c r="D49" s="164" t="s">
        <v>184</v>
      </c>
      <c r="E49" s="165"/>
      <c r="G49" s="174" t="s">
        <v>38</v>
      </c>
      <c r="J49" s="174" t="s">
        <v>39</v>
      </c>
      <c r="K49" s="174" t="s">
        <v>44</v>
      </c>
      <c r="M49" s="166">
        <v>43179</v>
      </c>
      <c r="N49" s="166"/>
      <c r="O49" s="166">
        <v>43180</v>
      </c>
      <c r="P49" s="201">
        <v>43193</v>
      </c>
      <c r="Q49" s="166">
        <v>43194</v>
      </c>
      <c r="R49" s="166">
        <v>43196</v>
      </c>
      <c r="S49" s="166">
        <v>43196</v>
      </c>
      <c r="T49" s="167">
        <v>43196</v>
      </c>
    </row>
    <row r="50" spans="1:696" ht="25.5" x14ac:dyDescent="0.25">
      <c r="A50" s="163" t="s">
        <v>185</v>
      </c>
      <c r="B50" s="163"/>
      <c r="C50" s="164" t="s">
        <v>186</v>
      </c>
      <c r="D50" s="164" t="s">
        <v>187</v>
      </c>
      <c r="E50" s="165"/>
      <c r="G50" s="174" t="s">
        <v>33</v>
      </c>
      <c r="J50" s="174" t="s">
        <v>34</v>
      </c>
      <c r="K50" s="174" t="s">
        <v>188</v>
      </c>
      <c r="M50" s="166">
        <v>43180</v>
      </c>
      <c r="N50" s="166"/>
      <c r="O50" s="166">
        <v>43178</v>
      </c>
      <c r="P50" s="201" t="s">
        <v>29</v>
      </c>
      <c r="Q50" s="166">
        <v>43180</v>
      </c>
      <c r="R50" s="166">
        <v>43195</v>
      </c>
      <c r="S50" s="166">
        <v>43195</v>
      </c>
      <c r="T50" s="167"/>
    </row>
    <row r="51" spans="1:696" s="263" customFormat="1" ht="38.25" x14ac:dyDescent="0.25">
      <c r="A51" s="258" t="s">
        <v>1516</v>
      </c>
      <c r="B51" s="258"/>
      <c r="C51" s="259" t="s">
        <v>190</v>
      </c>
      <c r="D51" s="259" t="s">
        <v>191</v>
      </c>
      <c r="E51" s="260"/>
      <c r="F51" s="261"/>
      <c r="G51" s="262" t="s">
        <v>33</v>
      </c>
      <c r="J51" s="262" t="s">
        <v>34</v>
      </c>
      <c r="K51" s="262" t="s">
        <v>188</v>
      </c>
      <c r="M51" s="264">
        <v>43180</v>
      </c>
      <c r="N51" s="264"/>
      <c r="O51" s="264">
        <v>43178</v>
      </c>
      <c r="P51" s="265">
        <v>43180</v>
      </c>
      <c r="Q51" s="264">
        <v>43180</v>
      </c>
      <c r="R51" s="264">
        <v>43222</v>
      </c>
      <c r="S51" s="264">
        <v>43223</v>
      </c>
      <c r="T51" s="261"/>
      <c r="U51" s="266" t="s">
        <v>1517</v>
      </c>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9"/>
      <c r="BR51" s="189"/>
      <c r="BS51" s="189"/>
      <c r="BT51" s="189"/>
      <c r="BU51" s="189"/>
      <c r="BV51" s="189"/>
      <c r="BW51" s="189"/>
      <c r="BX51" s="189"/>
      <c r="BY51" s="189"/>
      <c r="BZ51" s="189"/>
      <c r="CA51" s="189"/>
      <c r="CB51" s="189"/>
      <c r="CC51" s="189"/>
      <c r="CD51" s="189"/>
      <c r="CE51" s="189"/>
      <c r="CF51" s="189"/>
      <c r="CG51" s="189"/>
      <c r="CH51" s="189"/>
      <c r="CI51" s="189"/>
      <c r="CJ51" s="189"/>
      <c r="CK51" s="189"/>
      <c r="CL51" s="189"/>
      <c r="CM51" s="189"/>
      <c r="CN51" s="189"/>
      <c r="CO51" s="189"/>
      <c r="CP51" s="189"/>
      <c r="CQ51" s="189"/>
      <c r="CR51" s="189"/>
      <c r="CS51" s="189"/>
      <c r="CT51" s="189"/>
      <c r="CU51" s="189"/>
      <c r="CV51" s="189"/>
      <c r="CW51" s="189"/>
      <c r="CX51" s="189"/>
      <c r="CY51" s="189"/>
      <c r="CZ51" s="189"/>
      <c r="DA51" s="189"/>
      <c r="DB51" s="189"/>
      <c r="DC51" s="189"/>
      <c r="DD51" s="189"/>
      <c r="DE51" s="189"/>
      <c r="DF51" s="189"/>
      <c r="DG51" s="189"/>
      <c r="DH51" s="189"/>
      <c r="DI51" s="189"/>
      <c r="DJ51" s="189"/>
      <c r="DK51" s="189"/>
      <c r="DL51" s="189"/>
      <c r="DM51" s="189"/>
      <c r="DN51" s="189"/>
      <c r="DO51" s="189"/>
      <c r="DP51" s="189"/>
      <c r="DQ51" s="189"/>
      <c r="DR51" s="189"/>
      <c r="DS51" s="189"/>
      <c r="DT51" s="189"/>
      <c r="DU51" s="189"/>
      <c r="DV51" s="189"/>
      <c r="DW51" s="189"/>
      <c r="DX51" s="189"/>
      <c r="DY51" s="189"/>
      <c r="DZ51" s="189"/>
      <c r="EA51" s="189"/>
      <c r="EB51" s="189"/>
      <c r="EC51" s="189"/>
      <c r="ED51" s="189"/>
      <c r="EE51" s="189"/>
      <c r="EF51" s="189"/>
      <c r="EG51" s="189"/>
      <c r="EH51" s="189"/>
      <c r="EI51" s="189"/>
      <c r="EJ51" s="189"/>
      <c r="EK51" s="189"/>
      <c r="EL51" s="189"/>
      <c r="EM51" s="189"/>
      <c r="EN51" s="189"/>
      <c r="EO51" s="189"/>
      <c r="EP51" s="189"/>
      <c r="EQ51" s="189"/>
      <c r="ER51" s="189"/>
      <c r="ES51" s="189"/>
      <c r="ET51" s="189"/>
      <c r="EU51" s="189"/>
      <c r="EV51" s="189"/>
      <c r="EW51" s="189"/>
      <c r="EX51" s="189"/>
      <c r="EY51" s="189"/>
      <c r="EZ51" s="189"/>
      <c r="FA51" s="189"/>
      <c r="FB51" s="189"/>
      <c r="FC51" s="189"/>
      <c r="FD51" s="189"/>
      <c r="FE51" s="189"/>
      <c r="FF51" s="189"/>
      <c r="FG51" s="189"/>
      <c r="FH51" s="189"/>
      <c r="FI51" s="189"/>
      <c r="FJ51" s="189"/>
      <c r="FK51" s="189"/>
      <c r="FL51" s="189"/>
      <c r="FM51" s="189"/>
      <c r="FN51" s="189"/>
      <c r="FO51" s="189"/>
      <c r="FP51" s="189"/>
      <c r="FQ51" s="189"/>
      <c r="FR51" s="189"/>
      <c r="FS51" s="189"/>
      <c r="FT51" s="189"/>
      <c r="FU51" s="189"/>
      <c r="FV51" s="189"/>
      <c r="FW51" s="189"/>
      <c r="FX51" s="189"/>
      <c r="FY51" s="189"/>
      <c r="FZ51" s="189"/>
      <c r="GA51" s="189"/>
      <c r="GB51" s="189"/>
      <c r="GC51" s="189"/>
      <c r="GD51" s="189"/>
      <c r="GE51" s="189"/>
      <c r="GF51" s="189"/>
      <c r="GG51" s="189"/>
      <c r="GH51" s="189"/>
      <c r="GI51" s="189"/>
      <c r="GJ51" s="189"/>
      <c r="GK51" s="189"/>
      <c r="GL51" s="189"/>
      <c r="GM51" s="189"/>
      <c r="GN51" s="189"/>
      <c r="GO51" s="189"/>
      <c r="GP51" s="189"/>
      <c r="GQ51" s="189"/>
      <c r="GR51" s="189"/>
      <c r="GS51" s="189"/>
      <c r="GT51" s="189"/>
      <c r="GU51" s="189"/>
      <c r="GV51" s="189"/>
      <c r="GW51" s="189"/>
      <c r="GX51" s="189"/>
      <c r="GY51" s="189"/>
      <c r="GZ51" s="189"/>
      <c r="HA51" s="189"/>
      <c r="HB51" s="189"/>
      <c r="HC51" s="189"/>
      <c r="HD51" s="189"/>
      <c r="HE51" s="189"/>
      <c r="HF51" s="189"/>
      <c r="HG51" s="189"/>
      <c r="HH51" s="189"/>
      <c r="HI51" s="189"/>
      <c r="HJ51" s="189"/>
      <c r="HK51" s="189"/>
      <c r="HL51" s="189"/>
      <c r="HM51" s="189"/>
      <c r="HN51" s="189"/>
      <c r="HO51" s="189"/>
      <c r="HP51" s="189"/>
      <c r="HQ51" s="189"/>
      <c r="HR51" s="189"/>
      <c r="HS51" s="189"/>
      <c r="HT51" s="189"/>
      <c r="HU51" s="189"/>
      <c r="HV51" s="189"/>
      <c r="HW51" s="189"/>
      <c r="HX51" s="189"/>
      <c r="HY51" s="189"/>
      <c r="HZ51" s="189"/>
      <c r="IA51" s="189"/>
      <c r="IB51" s="189"/>
      <c r="IC51" s="189"/>
      <c r="ID51" s="189"/>
      <c r="IE51" s="189"/>
      <c r="IF51" s="189"/>
      <c r="IG51" s="189"/>
      <c r="IH51" s="189"/>
      <c r="II51" s="189"/>
      <c r="IJ51" s="189"/>
      <c r="IK51" s="189"/>
      <c r="IL51" s="189"/>
      <c r="IM51" s="189"/>
      <c r="IN51" s="189"/>
      <c r="IO51" s="189"/>
      <c r="IP51" s="189"/>
      <c r="IQ51" s="189"/>
      <c r="IR51" s="189"/>
      <c r="IS51" s="189"/>
      <c r="IT51" s="189"/>
      <c r="IU51" s="189"/>
      <c r="IV51" s="189"/>
      <c r="IW51" s="189"/>
      <c r="IX51" s="189"/>
      <c r="IY51" s="189"/>
      <c r="IZ51" s="189"/>
      <c r="JA51" s="189"/>
      <c r="JB51" s="189"/>
      <c r="JC51" s="189"/>
      <c r="JD51" s="189"/>
      <c r="JE51" s="189"/>
      <c r="JF51" s="189"/>
      <c r="JG51" s="189"/>
      <c r="JH51" s="189"/>
      <c r="JI51" s="189"/>
      <c r="JJ51" s="189"/>
      <c r="JK51" s="189"/>
      <c r="JL51" s="189"/>
      <c r="JM51" s="189"/>
      <c r="JN51" s="189"/>
      <c r="JO51" s="189"/>
      <c r="JP51" s="189"/>
      <c r="JQ51" s="189"/>
      <c r="JR51" s="189"/>
      <c r="JS51" s="189"/>
      <c r="JT51" s="189"/>
      <c r="JU51" s="189"/>
      <c r="JV51" s="189"/>
      <c r="JW51" s="189"/>
      <c r="JX51" s="189"/>
      <c r="JY51" s="189"/>
      <c r="JZ51" s="189"/>
      <c r="KA51" s="189"/>
      <c r="KB51" s="189"/>
      <c r="KC51" s="189"/>
      <c r="KD51" s="189"/>
      <c r="KE51" s="189"/>
      <c r="KF51" s="189"/>
      <c r="KG51" s="189"/>
      <c r="KH51" s="189"/>
      <c r="KI51" s="189"/>
      <c r="KJ51" s="189"/>
      <c r="KK51" s="189"/>
      <c r="KL51" s="189"/>
      <c r="KM51" s="189"/>
      <c r="KN51" s="189"/>
      <c r="KO51" s="189"/>
      <c r="KP51" s="189"/>
      <c r="KQ51" s="189"/>
      <c r="KR51" s="189"/>
      <c r="KS51" s="189"/>
      <c r="KT51" s="189"/>
      <c r="KU51" s="189"/>
      <c r="KV51" s="189"/>
      <c r="KW51" s="189"/>
      <c r="KX51" s="189"/>
      <c r="KY51" s="189"/>
      <c r="KZ51" s="189"/>
      <c r="LA51" s="189"/>
      <c r="LB51" s="189"/>
      <c r="LC51" s="189"/>
      <c r="LD51" s="189"/>
      <c r="LE51" s="189"/>
      <c r="LF51" s="189"/>
      <c r="LG51" s="189"/>
      <c r="LH51" s="189"/>
      <c r="LI51" s="189"/>
      <c r="LJ51" s="189"/>
      <c r="LK51" s="189"/>
      <c r="LL51" s="189"/>
      <c r="LM51" s="189"/>
      <c r="LN51" s="189"/>
      <c r="LO51" s="189"/>
      <c r="LP51" s="189"/>
      <c r="LQ51" s="189"/>
      <c r="LR51" s="189"/>
      <c r="LS51" s="189"/>
      <c r="LT51" s="189"/>
      <c r="LU51" s="189"/>
      <c r="LV51" s="189"/>
      <c r="LW51" s="189"/>
      <c r="LX51" s="189"/>
      <c r="LY51" s="189"/>
      <c r="LZ51" s="189"/>
      <c r="MA51" s="189"/>
      <c r="MB51" s="189"/>
      <c r="MC51" s="189"/>
      <c r="MD51" s="189"/>
      <c r="ME51" s="189"/>
      <c r="MF51" s="189"/>
      <c r="MG51" s="189"/>
      <c r="MH51" s="189"/>
      <c r="MI51" s="189"/>
      <c r="MJ51" s="189"/>
      <c r="MK51" s="189"/>
      <c r="ML51" s="189"/>
      <c r="MM51" s="189"/>
      <c r="MN51" s="189"/>
      <c r="MO51" s="189"/>
      <c r="MP51" s="189"/>
      <c r="MQ51" s="189"/>
      <c r="MR51" s="189"/>
      <c r="MS51" s="189"/>
      <c r="MT51" s="189"/>
      <c r="MU51" s="189"/>
      <c r="MV51" s="189"/>
      <c r="MW51" s="189"/>
      <c r="MX51" s="189"/>
      <c r="MY51" s="189"/>
      <c r="MZ51" s="189"/>
      <c r="NA51" s="189"/>
      <c r="NB51" s="189"/>
      <c r="NC51" s="189"/>
      <c r="ND51" s="189"/>
      <c r="NE51" s="189"/>
      <c r="NF51" s="189"/>
      <c r="NG51" s="189"/>
      <c r="NH51" s="189"/>
      <c r="NI51" s="189"/>
      <c r="NJ51" s="189"/>
      <c r="NK51" s="189"/>
      <c r="NL51" s="189"/>
      <c r="NM51" s="189"/>
      <c r="NN51" s="189"/>
      <c r="NO51" s="189"/>
      <c r="NP51" s="189"/>
      <c r="NQ51" s="189"/>
      <c r="NR51" s="189"/>
      <c r="NS51" s="189"/>
      <c r="NT51" s="189"/>
      <c r="NU51" s="189"/>
      <c r="NV51" s="189"/>
      <c r="NW51" s="189"/>
      <c r="NX51" s="189"/>
      <c r="NY51" s="189"/>
      <c r="NZ51" s="189"/>
      <c r="OA51" s="189"/>
      <c r="OB51" s="189"/>
      <c r="OC51" s="189"/>
      <c r="OD51" s="189"/>
      <c r="OE51" s="189"/>
      <c r="OF51" s="189"/>
      <c r="OG51" s="189"/>
      <c r="OH51" s="189"/>
      <c r="OI51" s="189"/>
      <c r="OJ51" s="189"/>
      <c r="OK51" s="189"/>
      <c r="OL51" s="189"/>
      <c r="OM51" s="189"/>
      <c r="ON51" s="189"/>
      <c r="OO51" s="189"/>
      <c r="OP51" s="189"/>
      <c r="OQ51" s="189"/>
      <c r="OR51" s="189"/>
      <c r="OS51" s="189"/>
      <c r="OT51" s="189"/>
      <c r="OU51" s="189"/>
      <c r="OV51" s="189"/>
      <c r="OW51" s="189"/>
      <c r="OX51" s="189"/>
      <c r="OY51" s="189"/>
      <c r="OZ51" s="189"/>
      <c r="PA51" s="189"/>
      <c r="PB51" s="189"/>
      <c r="PC51" s="189"/>
      <c r="PD51" s="189"/>
      <c r="PE51" s="189"/>
      <c r="PF51" s="189"/>
      <c r="PG51" s="189"/>
      <c r="PH51" s="189"/>
      <c r="PI51" s="189"/>
      <c r="PJ51" s="189"/>
      <c r="PK51" s="189"/>
      <c r="PL51" s="189"/>
      <c r="PM51" s="189"/>
      <c r="PN51" s="189"/>
      <c r="PO51" s="189"/>
      <c r="PP51" s="189"/>
      <c r="PQ51" s="189"/>
      <c r="PR51" s="189"/>
      <c r="PS51" s="189"/>
      <c r="PT51" s="189"/>
      <c r="PU51" s="189"/>
      <c r="PV51" s="189"/>
      <c r="PW51" s="189"/>
      <c r="PX51" s="189"/>
      <c r="PY51" s="189"/>
      <c r="PZ51" s="189"/>
      <c r="QA51" s="189"/>
      <c r="QB51" s="189"/>
      <c r="QC51" s="189"/>
      <c r="QD51" s="189"/>
      <c r="QE51" s="189"/>
      <c r="QF51" s="189"/>
      <c r="QG51" s="189"/>
      <c r="QH51" s="189"/>
      <c r="QI51" s="189"/>
      <c r="QJ51" s="189"/>
      <c r="QK51" s="189"/>
      <c r="QL51" s="189"/>
      <c r="QM51" s="189"/>
      <c r="QN51" s="189"/>
      <c r="QO51" s="189"/>
      <c r="QP51" s="189"/>
      <c r="QQ51" s="189"/>
      <c r="QR51" s="189"/>
      <c r="QS51" s="189"/>
      <c r="QT51" s="189"/>
      <c r="QU51" s="189"/>
      <c r="QV51" s="189"/>
      <c r="QW51" s="189"/>
      <c r="QX51" s="189"/>
      <c r="QY51" s="189"/>
      <c r="QZ51" s="189"/>
      <c r="RA51" s="189"/>
      <c r="RB51" s="189"/>
      <c r="RC51" s="189"/>
      <c r="RD51" s="189"/>
      <c r="RE51" s="189"/>
      <c r="RF51" s="189"/>
      <c r="RG51" s="189"/>
      <c r="RH51" s="189"/>
      <c r="RI51" s="189"/>
      <c r="RJ51" s="189"/>
      <c r="RK51" s="189"/>
      <c r="RL51" s="189"/>
      <c r="RM51" s="189"/>
      <c r="RN51" s="189"/>
      <c r="RO51" s="189"/>
      <c r="RP51" s="189"/>
      <c r="RQ51" s="189"/>
      <c r="RR51" s="189"/>
      <c r="RS51" s="189"/>
      <c r="RT51" s="189"/>
      <c r="RU51" s="189"/>
      <c r="RV51" s="189"/>
      <c r="RW51" s="189"/>
      <c r="RX51" s="189"/>
      <c r="RY51" s="189"/>
      <c r="RZ51" s="189"/>
      <c r="SA51" s="189"/>
      <c r="SB51" s="189"/>
      <c r="SC51" s="189"/>
      <c r="SD51" s="189"/>
      <c r="SE51" s="189"/>
      <c r="SF51" s="189"/>
      <c r="SG51" s="189"/>
      <c r="SH51" s="189"/>
      <c r="SI51" s="189"/>
      <c r="SJ51" s="189"/>
      <c r="SK51" s="189"/>
      <c r="SL51" s="189"/>
      <c r="SM51" s="189"/>
      <c r="SN51" s="189"/>
      <c r="SO51" s="189"/>
      <c r="SP51" s="189"/>
      <c r="SQ51" s="189"/>
      <c r="SR51" s="189"/>
      <c r="SS51" s="189"/>
      <c r="ST51" s="189"/>
      <c r="SU51" s="189"/>
      <c r="SV51" s="189"/>
      <c r="SW51" s="189"/>
      <c r="SX51" s="189"/>
      <c r="SY51" s="189"/>
      <c r="SZ51" s="189"/>
      <c r="TA51" s="189"/>
      <c r="TB51" s="189"/>
      <c r="TC51" s="189"/>
      <c r="TD51" s="189"/>
      <c r="TE51" s="189"/>
      <c r="TF51" s="189"/>
      <c r="TG51" s="189"/>
      <c r="TH51" s="189"/>
      <c r="TI51" s="189"/>
      <c r="TJ51" s="189"/>
      <c r="TK51" s="189"/>
      <c r="TL51" s="189"/>
      <c r="TM51" s="189"/>
      <c r="TN51" s="189"/>
      <c r="TO51" s="189"/>
      <c r="TP51" s="189"/>
      <c r="TQ51" s="189"/>
      <c r="TR51" s="189"/>
      <c r="TS51" s="189"/>
      <c r="TT51" s="189"/>
      <c r="TU51" s="189"/>
      <c r="TV51" s="189"/>
      <c r="TW51" s="189"/>
      <c r="TX51" s="189"/>
      <c r="TY51" s="189"/>
      <c r="TZ51" s="189"/>
      <c r="UA51" s="189"/>
      <c r="UB51" s="189"/>
      <c r="UC51" s="189"/>
      <c r="UD51" s="189"/>
      <c r="UE51" s="189"/>
      <c r="UF51" s="189"/>
      <c r="UG51" s="189"/>
      <c r="UH51" s="189"/>
      <c r="UI51" s="189"/>
      <c r="UJ51" s="189"/>
      <c r="UK51" s="189"/>
      <c r="UL51" s="189"/>
      <c r="UM51" s="189"/>
      <c r="UN51" s="189"/>
      <c r="UO51" s="189"/>
      <c r="UP51" s="189"/>
      <c r="UQ51" s="189"/>
      <c r="UR51" s="189"/>
      <c r="US51" s="189"/>
      <c r="UT51" s="189"/>
      <c r="UU51" s="189"/>
      <c r="UV51" s="189"/>
      <c r="UW51" s="189"/>
      <c r="UX51" s="189"/>
      <c r="UY51" s="189"/>
      <c r="UZ51" s="189"/>
      <c r="VA51" s="189"/>
      <c r="VB51" s="189"/>
      <c r="VC51" s="189"/>
      <c r="VD51" s="189"/>
      <c r="VE51" s="189"/>
      <c r="VF51" s="189"/>
      <c r="VG51" s="189"/>
      <c r="VH51" s="189"/>
      <c r="VI51" s="189"/>
      <c r="VJ51" s="189"/>
      <c r="VK51" s="189"/>
      <c r="VL51" s="189"/>
      <c r="VM51" s="189"/>
      <c r="VN51" s="189"/>
      <c r="VO51" s="189"/>
      <c r="VP51" s="189"/>
      <c r="VQ51" s="189"/>
      <c r="VR51" s="189"/>
      <c r="VS51" s="189"/>
      <c r="VT51" s="189"/>
      <c r="VU51" s="189"/>
      <c r="VV51" s="189"/>
      <c r="VW51" s="189"/>
      <c r="VX51" s="189"/>
      <c r="VY51" s="189"/>
      <c r="VZ51" s="189"/>
      <c r="WA51" s="189"/>
      <c r="WB51" s="189"/>
      <c r="WC51" s="189"/>
      <c r="WD51" s="189"/>
      <c r="WE51" s="189"/>
      <c r="WF51" s="189"/>
      <c r="WG51" s="189"/>
      <c r="WH51" s="189"/>
      <c r="WI51" s="189"/>
      <c r="WJ51" s="189"/>
      <c r="WK51" s="189"/>
      <c r="WL51" s="189"/>
      <c r="WM51" s="189"/>
      <c r="WN51" s="189"/>
      <c r="WO51" s="189"/>
      <c r="WP51" s="189"/>
      <c r="WQ51" s="189"/>
      <c r="WR51" s="189"/>
      <c r="WS51" s="189"/>
      <c r="WT51" s="189"/>
      <c r="WU51" s="189"/>
      <c r="WV51" s="189"/>
      <c r="WW51" s="189"/>
      <c r="WX51" s="189"/>
      <c r="WY51" s="189"/>
      <c r="WZ51" s="189"/>
      <c r="XA51" s="189"/>
      <c r="XB51" s="189"/>
      <c r="XC51" s="189"/>
      <c r="XD51" s="189"/>
      <c r="XE51" s="189"/>
      <c r="XF51" s="189"/>
      <c r="XG51" s="189"/>
      <c r="XH51" s="189"/>
      <c r="XI51" s="189"/>
      <c r="XJ51" s="189"/>
      <c r="XK51" s="189"/>
      <c r="XL51" s="189"/>
      <c r="XM51" s="189"/>
      <c r="XN51" s="189"/>
      <c r="XO51" s="189"/>
      <c r="XP51" s="189"/>
      <c r="XQ51" s="189"/>
      <c r="XR51" s="189"/>
      <c r="XS51" s="189"/>
      <c r="XT51" s="189"/>
      <c r="XU51" s="189"/>
      <c r="XV51" s="189"/>
      <c r="XW51" s="189"/>
      <c r="XX51" s="189"/>
      <c r="XY51" s="189"/>
      <c r="XZ51" s="189"/>
      <c r="YA51" s="189"/>
      <c r="YB51" s="189"/>
      <c r="YC51" s="189"/>
      <c r="YD51" s="189"/>
      <c r="YE51" s="189"/>
      <c r="YF51" s="189"/>
      <c r="YG51" s="189"/>
      <c r="YH51" s="189"/>
      <c r="YI51" s="189"/>
      <c r="YJ51" s="189"/>
      <c r="YK51" s="189"/>
      <c r="YL51" s="189"/>
      <c r="YM51" s="189"/>
      <c r="YN51" s="189"/>
      <c r="YO51" s="189"/>
      <c r="YP51" s="189"/>
      <c r="YQ51" s="189"/>
      <c r="YR51" s="189"/>
      <c r="YS51" s="189"/>
      <c r="YT51" s="189"/>
      <c r="YU51" s="189"/>
      <c r="YV51" s="189"/>
      <c r="YW51" s="189"/>
      <c r="YX51" s="189"/>
      <c r="YY51" s="189"/>
      <c r="YZ51" s="189"/>
      <c r="ZA51" s="189"/>
      <c r="ZB51" s="189"/>
      <c r="ZC51" s="189"/>
      <c r="ZD51" s="189"/>
      <c r="ZE51" s="189"/>
      <c r="ZF51" s="189"/>
      <c r="ZG51" s="189"/>
      <c r="ZH51" s="189"/>
      <c r="ZI51" s="189"/>
      <c r="ZJ51" s="189"/>
      <c r="ZK51" s="189"/>
      <c r="ZL51" s="189"/>
      <c r="ZM51" s="189"/>
      <c r="ZN51" s="189"/>
      <c r="ZO51" s="189"/>
      <c r="ZP51" s="189"/>
      <c r="ZQ51" s="189"/>
      <c r="ZR51" s="189"/>
      <c r="ZS51" s="189"/>
      <c r="ZT51" s="189"/>
    </row>
    <row r="52" spans="1:696" ht="45" x14ac:dyDescent="0.25">
      <c r="A52" s="163" t="s">
        <v>192</v>
      </c>
      <c r="B52" s="163"/>
      <c r="C52" s="195" t="s">
        <v>193</v>
      </c>
      <c r="D52" s="164" t="s">
        <v>194</v>
      </c>
      <c r="E52" s="165"/>
      <c r="G52" s="141" t="s">
        <v>195</v>
      </c>
      <c r="J52" s="141" t="s">
        <v>39</v>
      </c>
      <c r="K52" s="141" t="s">
        <v>28</v>
      </c>
      <c r="M52" s="166">
        <v>43185</v>
      </c>
      <c r="N52" s="166"/>
      <c r="O52" s="166">
        <v>43192</v>
      </c>
      <c r="P52" s="201">
        <v>43192</v>
      </c>
      <c r="Q52" s="166">
        <v>43193</v>
      </c>
      <c r="R52" s="166">
        <v>43196</v>
      </c>
      <c r="S52" s="166">
        <v>43199</v>
      </c>
      <c r="T52" s="167">
        <v>43200</v>
      </c>
    </row>
    <row r="53" spans="1:696" x14ac:dyDescent="0.25">
      <c r="A53" s="163" t="s">
        <v>196</v>
      </c>
      <c r="B53" s="163"/>
      <c r="C53" s="164" t="s">
        <v>197</v>
      </c>
      <c r="D53" s="164" t="s">
        <v>198</v>
      </c>
      <c r="E53" s="165"/>
      <c r="G53" s="141" t="s">
        <v>199</v>
      </c>
      <c r="J53" s="141" t="s">
        <v>144</v>
      </c>
      <c r="K53" s="141" t="s">
        <v>28</v>
      </c>
      <c r="M53" s="166">
        <v>42821</v>
      </c>
      <c r="N53" s="166"/>
      <c r="O53" s="166">
        <v>43193</v>
      </c>
      <c r="P53" s="201">
        <v>43194</v>
      </c>
      <c r="Q53" s="166">
        <v>43200</v>
      </c>
      <c r="R53" s="166">
        <v>43202</v>
      </c>
      <c r="S53" s="166"/>
      <c r="T53" s="167"/>
    </row>
    <row r="54" spans="1:696" x14ac:dyDescent="0.25">
      <c r="A54" s="163" t="s">
        <v>200</v>
      </c>
      <c r="B54" s="163"/>
      <c r="C54" s="164" t="s">
        <v>201</v>
      </c>
      <c r="D54" s="164" t="s">
        <v>202</v>
      </c>
      <c r="E54" s="165"/>
      <c r="F54" s="196"/>
      <c r="G54" s="141" t="s">
        <v>33</v>
      </c>
      <c r="J54" s="141" t="s">
        <v>34</v>
      </c>
      <c r="K54" s="141" t="s">
        <v>44</v>
      </c>
      <c r="M54" s="166">
        <v>43181</v>
      </c>
      <c r="N54" s="166"/>
      <c r="O54" s="166">
        <v>43182</v>
      </c>
      <c r="P54" s="201">
        <v>43185</v>
      </c>
      <c r="Q54" s="166">
        <v>43188</v>
      </c>
      <c r="R54" s="166">
        <v>43194</v>
      </c>
      <c r="S54" s="166">
        <v>43195</v>
      </c>
      <c r="T54" s="167">
        <v>43196</v>
      </c>
    </row>
    <row r="55" spans="1:696" ht="27.75" customHeight="1" x14ac:dyDescent="0.25">
      <c r="A55" s="163" t="s">
        <v>203</v>
      </c>
      <c r="B55" s="163"/>
      <c r="C55" s="164" t="s">
        <v>201</v>
      </c>
      <c r="D55" s="164" t="s">
        <v>204</v>
      </c>
      <c r="E55" s="165"/>
      <c r="F55" s="167"/>
      <c r="G55" s="141" t="s">
        <v>33</v>
      </c>
      <c r="J55" s="141" t="s">
        <v>34</v>
      </c>
      <c r="K55" s="141" t="s">
        <v>44</v>
      </c>
      <c r="M55" s="166">
        <v>43182</v>
      </c>
      <c r="N55" s="166"/>
      <c r="O55" s="166">
        <v>43187</v>
      </c>
      <c r="P55" s="201" t="s">
        <v>29</v>
      </c>
      <c r="Q55" s="166">
        <v>43188</v>
      </c>
      <c r="R55" s="166">
        <v>43194</v>
      </c>
      <c r="S55" s="166">
        <v>43195</v>
      </c>
      <c r="T55" s="167">
        <v>43196</v>
      </c>
    </row>
    <row r="56" spans="1:696" x14ac:dyDescent="0.25">
      <c r="A56" s="163" t="s">
        <v>205</v>
      </c>
      <c r="B56" s="163"/>
      <c r="C56" s="170" t="s">
        <v>206</v>
      </c>
      <c r="D56" s="170" t="s">
        <v>207</v>
      </c>
      <c r="E56" s="197"/>
      <c r="G56" s="141" t="s">
        <v>102</v>
      </c>
      <c r="J56" s="141" t="s">
        <v>39</v>
      </c>
      <c r="K56" s="141" t="s">
        <v>28</v>
      </c>
      <c r="M56" s="166">
        <v>43193</v>
      </c>
      <c r="N56" s="166"/>
      <c r="O56" s="166">
        <v>43194</v>
      </c>
      <c r="P56" s="201">
        <v>43200</v>
      </c>
      <c r="Q56" s="166">
        <v>43206</v>
      </c>
      <c r="R56" s="166">
        <v>43208</v>
      </c>
      <c r="S56" s="166">
        <v>43213</v>
      </c>
      <c r="T56" s="167">
        <v>43213</v>
      </c>
    </row>
    <row r="57" spans="1:696" ht="26.25" customHeight="1" x14ac:dyDescent="0.25">
      <c r="A57" s="163" t="s">
        <v>1508</v>
      </c>
      <c r="B57" s="163"/>
      <c r="C57" s="164" t="s">
        <v>208</v>
      </c>
      <c r="D57" s="164" t="s">
        <v>67</v>
      </c>
      <c r="E57" s="198"/>
      <c r="F57" s="167"/>
      <c r="G57" s="141" t="s">
        <v>68</v>
      </c>
      <c r="J57" s="141" t="s">
        <v>39</v>
      </c>
      <c r="K57" s="141" t="s">
        <v>28</v>
      </c>
      <c r="M57" s="166">
        <v>43181</v>
      </c>
      <c r="N57" s="166"/>
      <c r="O57" s="166" t="s">
        <v>29</v>
      </c>
      <c r="P57" s="201" t="s">
        <v>29</v>
      </c>
      <c r="Q57" s="166">
        <v>43193</v>
      </c>
      <c r="R57" s="166">
        <v>43196</v>
      </c>
      <c r="S57" s="166">
        <v>43199</v>
      </c>
      <c r="T57" s="167">
        <v>43199</v>
      </c>
    </row>
    <row r="58" spans="1:696" ht="28.5" customHeight="1" x14ac:dyDescent="0.25">
      <c r="A58" s="163" t="s">
        <v>209</v>
      </c>
      <c r="B58" s="163"/>
      <c r="C58" s="164" t="s">
        <v>210</v>
      </c>
      <c r="D58" s="164" t="s">
        <v>211</v>
      </c>
      <c r="E58" s="165"/>
      <c r="F58" s="167"/>
      <c r="G58" s="141" t="s">
        <v>80</v>
      </c>
      <c r="J58" s="141" t="s">
        <v>81</v>
      </c>
      <c r="K58" s="141" t="s">
        <v>28</v>
      </c>
      <c r="M58" s="166"/>
      <c r="N58" s="166"/>
      <c r="O58" s="166"/>
      <c r="P58" s="201"/>
      <c r="Q58" s="166"/>
      <c r="R58" s="166"/>
      <c r="S58" s="166"/>
      <c r="T58" s="167"/>
    </row>
    <row r="59" spans="1:696" x14ac:dyDescent="0.25">
      <c r="A59" s="163" t="s">
        <v>212</v>
      </c>
      <c r="B59" s="163"/>
      <c r="C59" s="164" t="s">
        <v>213</v>
      </c>
      <c r="D59" s="164" t="s">
        <v>211</v>
      </c>
      <c r="E59" s="165"/>
      <c r="G59" s="141" t="s">
        <v>80</v>
      </c>
      <c r="J59" s="141" t="s">
        <v>81</v>
      </c>
      <c r="K59" s="141" t="s">
        <v>28</v>
      </c>
      <c r="M59" s="166" t="s">
        <v>29</v>
      </c>
      <c r="N59" s="166"/>
      <c r="O59" s="166" t="s">
        <v>29</v>
      </c>
      <c r="P59" s="201" t="s">
        <v>29</v>
      </c>
      <c r="Q59" s="166">
        <v>43193</v>
      </c>
      <c r="R59" s="166">
        <v>43196</v>
      </c>
      <c r="S59" s="166">
        <v>43199</v>
      </c>
      <c r="T59" s="167">
        <v>43199</v>
      </c>
    </row>
    <row r="60" spans="1:696" x14ac:dyDescent="0.25">
      <c r="A60" s="163" t="s">
        <v>214</v>
      </c>
      <c r="B60" s="163"/>
      <c r="C60" s="164" t="s">
        <v>215</v>
      </c>
      <c r="D60" s="164" t="s">
        <v>216</v>
      </c>
      <c r="E60" s="165"/>
      <c r="G60" s="141" t="s">
        <v>123</v>
      </c>
      <c r="J60" s="141" t="s">
        <v>34</v>
      </c>
      <c r="K60" s="141" t="s">
        <v>28</v>
      </c>
      <c r="M60" s="166">
        <v>43195</v>
      </c>
      <c r="N60" s="166"/>
      <c r="O60" s="166">
        <v>43199</v>
      </c>
      <c r="P60" s="201">
        <v>43200</v>
      </c>
      <c r="Q60" s="166">
        <v>43200</v>
      </c>
      <c r="R60" s="166">
        <v>43200</v>
      </c>
      <c r="S60" s="166">
        <v>43201</v>
      </c>
      <c r="T60" s="167">
        <v>43201</v>
      </c>
    </row>
    <row r="61" spans="1:696" ht="30" x14ac:dyDescent="0.25">
      <c r="A61" s="163" t="s">
        <v>1521</v>
      </c>
      <c r="B61" s="163"/>
      <c r="C61" s="164" t="s">
        <v>217</v>
      </c>
      <c r="D61" s="164" t="s">
        <v>218</v>
      </c>
      <c r="E61" s="165"/>
      <c r="G61" s="141" t="s">
        <v>80</v>
      </c>
      <c r="J61" s="141" t="s">
        <v>81</v>
      </c>
      <c r="K61" s="141" t="s">
        <v>44</v>
      </c>
      <c r="M61" s="166" t="s">
        <v>29</v>
      </c>
      <c r="N61" s="166"/>
      <c r="O61" s="166" t="s">
        <v>29</v>
      </c>
      <c r="P61" s="201" t="s">
        <v>29</v>
      </c>
      <c r="Q61" s="166">
        <v>43194</v>
      </c>
      <c r="R61" s="166">
        <v>43196</v>
      </c>
      <c r="S61" s="166">
        <v>43199</v>
      </c>
      <c r="T61" s="167">
        <v>43199</v>
      </c>
      <c r="U61" s="168" t="s">
        <v>219</v>
      </c>
    </row>
    <row r="62" spans="1:696" x14ac:dyDescent="0.25">
      <c r="A62" s="163" t="s">
        <v>220</v>
      </c>
      <c r="B62" s="163"/>
      <c r="C62" s="199" t="s">
        <v>221</v>
      </c>
      <c r="D62" s="199" t="s">
        <v>222</v>
      </c>
      <c r="E62" s="165"/>
      <c r="G62" s="141" t="s">
        <v>80</v>
      </c>
      <c r="J62" s="141" t="s">
        <v>81</v>
      </c>
      <c r="K62" s="141" t="s">
        <v>28</v>
      </c>
      <c r="M62" s="166" t="s">
        <v>29</v>
      </c>
      <c r="N62" s="166"/>
      <c r="O62" s="166" t="s">
        <v>29</v>
      </c>
      <c r="P62" s="201" t="s">
        <v>29</v>
      </c>
      <c r="Q62" s="166">
        <v>43194</v>
      </c>
      <c r="R62" s="166">
        <v>43200</v>
      </c>
      <c r="S62" s="166">
        <v>43206</v>
      </c>
      <c r="T62" s="167">
        <v>43206</v>
      </c>
    </row>
    <row r="63" spans="1:696" x14ac:dyDescent="0.25">
      <c r="A63" s="163" t="s">
        <v>223</v>
      </c>
      <c r="B63" s="163"/>
      <c r="C63" s="164" t="s">
        <v>224</v>
      </c>
      <c r="D63" s="164" t="s">
        <v>225</v>
      </c>
      <c r="E63" s="165"/>
      <c r="G63" s="141" t="s">
        <v>64</v>
      </c>
      <c r="J63" s="141" t="s">
        <v>34</v>
      </c>
      <c r="K63" s="141" t="s">
        <v>28</v>
      </c>
      <c r="M63" s="166">
        <v>43055</v>
      </c>
      <c r="N63" s="166"/>
      <c r="O63" s="166">
        <v>43194</v>
      </c>
      <c r="P63" s="201">
        <v>43200</v>
      </c>
      <c r="Q63" s="166">
        <v>43206</v>
      </c>
      <c r="R63" s="166">
        <v>43208</v>
      </c>
      <c r="S63" s="166">
        <v>43213</v>
      </c>
      <c r="T63" s="167">
        <v>43213</v>
      </c>
    </row>
    <row r="64" spans="1:696" x14ac:dyDescent="0.25">
      <c r="A64" s="163" t="s">
        <v>226</v>
      </c>
      <c r="B64" s="163"/>
      <c r="C64" s="199" t="s">
        <v>227</v>
      </c>
      <c r="D64" s="199" t="s">
        <v>228</v>
      </c>
      <c r="E64" s="165"/>
      <c r="G64" s="141" t="s">
        <v>229</v>
      </c>
      <c r="J64" s="141" t="s">
        <v>230</v>
      </c>
      <c r="K64" s="141" t="s">
        <v>44</v>
      </c>
      <c r="M64" s="166">
        <v>43195</v>
      </c>
      <c r="N64" s="166"/>
      <c r="O64" s="166">
        <v>43199</v>
      </c>
      <c r="P64" s="201">
        <v>43202</v>
      </c>
      <c r="Q64" s="166">
        <v>43195</v>
      </c>
      <c r="R64" s="166">
        <v>43222</v>
      </c>
      <c r="S64" s="166">
        <v>43223</v>
      </c>
      <c r="T64" s="167">
        <v>43223</v>
      </c>
    </row>
    <row r="65" spans="1:696" s="189" customFormat="1" ht="30" x14ac:dyDescent="0.25">
      <c r="A65" s="186" t="s">
        <v>1507</v>
      </c>
      <c r="B65" s="186"/>
      <c r="C65" s="187" t="s">
        <v>231</v>
      </c>
      <c r="D65" s="187" t="s">
        <v>67</v>
      </c>
      <c r="E65" s="188"/>
      <c r="G65" s="189" t="s">
        <v>68</v>
      </c>
      <c r="J65" s="189" t="s">
        <v>39</v>
      </c>
      <c r="K65" s="189" t="s">
        <v>28</v>
      </c>
      <c r="M65" s="191">
        <v>43230</v>
      </c>
      <c r="N65" s="191"/>
      <c r="O65" s="191" t="s">
        <v>1574</v>
      </c>
      <c r="P65" s="229" t="s">
        <v>253</v>
      </c>
      <c r="Q65" s="191">
        <v>43255</v>
      </c>
      <c r="R65" s="191">
        <v>43256</v>
      </c>
      <c r="S65" s="191">
        <v>43257</v>
      </c>
      <c r="T65" s="192">
        <v>43262</v>
      </c>
      <c r="U65" s="202" t="s">
        <v>1531</v>
      </c>
    </row>
    <row r="66" spans="1:696" x14ac:dyDescent="0.25">
      <c r="A66" s="163" t="s">
        <v>232</v>
      </c>
      <c r="B66" s="163"/>
      <c r="C66" s="169" t="s">
        <v>233</v>
      </c>
      <c r="D66" s="169" t="s">
        <v>234</v>
      </c>
      <c r="E66" s="165"/>
      <c r="G66" s="141" t="s">
        <v>235</v>
      </c>
      <c r="J66" s="141" t="s">
        <v>236</v>
      </c>
      <c r="K66" s="141" t="s">
        <v>56</v>
      </c>
      <c r="M66" s="166">
        <v>43188</v>
      </c>
      <c r="N66" s="166"/>
      <c r="O66" s="166">
        <v>43193</v>
      </c>
      <c r="P66" s="201">
        <v>43200</v>
      </c>
      <c r="Q66" s="166">
        <v>43206</v>
      </c>
      <c r="R66" s="201" t="s">
        <v>237</v>
      </c>
      <c r="S66" s="166">
        <v>43213</v>
      </c>
      <c r="T66" s="167">
        <v>43213</v>
      </c>
    </row>
    <row r="67" spans="1:696" x14ac:dyDescent="0.25">
      <c r="A67" s="163" t="s">
        <v>238</v>
      </c>
      <c r="B67" s="163"/>
      <c r="C67" s="164" t="s">
        <v>239</v>
      </c>
      <c r="D67" s="164" t="s">
        <v>240</v>
      </c>
      <c r="E67" s="165"/>
      <c r="G67" s="141" t="s">
        <v>68</v>
      </c>
      <c r="J67" s="141" t="s">
        <v>39</v>
      </c>
      <c r="K67" s="141" t="s">
        <v>28</v>
      </c>
      <c r="M67" s="166">
        <v>43201</v>
      </c>
      <c r="N67" s="166"/>
      <c r="O67" s="166">
        <v>43206</v>
      </c>
      <c r="P67" s="201">
        <v>43206</v>
      </c>
      <c r="Q67" s="166">
        <v>43209</v>
      </c>
      <c r="R67" s="166">
        <v>43220</v>
      </c>
      <c r="S67" s="166">
        <v>43222</v>
      </c>
      <c r="T67" s="167">
        <v>43223</v>
      </c>
    </row>
    <row r="68" spans="1:696" ht="15.75" customHeight="1" x14ac:dyDescent="0.25">
      <c r="A68" s="163" t="s">
        <v>241</v>
      </c>
      <c r="B68" s="163"/>
      <c r="C68" s="164" t="s">
        <v>242</v>
      </c>
      <c r="D68" s="164" t="s">
        <v>243</v>
      </c>
      <c r="E68" s="165"/>
      <c r="F68" s="167"/>
      <c r="G68" s="141" t="s">
        <v>68</v>
      </c>
      <c r="J68" s="141" t="s">
        <v>39</v>
      </c>
      <c r="K68" s="141" t="s">
        <v>244</v>
      </c>
      <c r="M68" s="166">
        <v>43206</v>
      </c>
      <c r="N68" s="166"/>
      <c r="O68" s="166">
        <v>43206</v>
      </c>
      <c r="P68" s="201">
        <v>43206</v>
      </c>
      <c r="Q68" s="166">
        <v>43209</v>
      </c>
      <c r="R68" s="166">
        <v>43220</v>
      </c>
      <c r="S68" s="166">
        <v>43222</v>
      </c>
      <c r="T68" s="167">
        <v>43223</v>
      </c>
    </row>
    <row r="69" spans="1:696" s="189" customFormat="1" ht="45" x14ac:dyDescent="0.25">
      <c r="A69" s="186" t="s">
        <v>245</v>
      </c>
      <c r="B69" s="186"/>
      <c r="C69" s="187" t="s">
        <v>246</v>
      </c>
      <c r="D69" s="187" t="s">
        <v>247</v>
      </c>
      <c r="E69" s="188"/>
      <c r="G69" s="189" t="s">
        <v>38</v>
      </c>
      <c r="J69" s="189" t="s">
        <v>39</v>
      </c>
      <c r="K69" s="189" t="s">
        <v>28</v>
      </c>
      <c r="M69" s="191">
        <v>43202</v>
      </c>
      <c r="N69" s="191"/>
      <c r="O69" s="191">
        <v>43206</v>
      </c>
      <c r="P69" s="229">
        <v>43209</v>
      </c>
      <c r="Q69" s="191">
        <v>43224</v>
      </c>
      <c r="R69" s="191">
        <v>43230</v>
      </c>
      <c r="S69" s="191">
        <v>43235</v>
      </c>
      <c r="T69" s="192">
        <v>43235</v>
      </c>
      <c r="U69" s="202" t="s">
        <v>1628</v>
      </c>
    </row>
    <row r="70" spans="1:696" x14ac:dyDescent="0.25">
      <c r="A70" s="163" t="s">
        <v>248</v>
      </c>
      <c r="B70" s="163"/>
      <c r="C70" s="164" t="s">
        <v>249</v>
      </c>
      <c r="D70" s="164" t="s">
        <v>250</v>
      </c>
      <c r="E70" s="165"/>
      <c r="F70" s="167"/>
      <c r="G70" s="141" t="s">
        <v>251</v>
      </c>
      <c r="J70" s="141" t="s">
        <v>252</v>
      </c>
      <c r="K70" s="141" t="s">
        <v>28</v>
      </c>
      <c r="M70" s="166">
        <v>43207</v>
      </c>
      <c r="N70" s="166"/>
      <c r="O70" s="166">
        <v>43207</v>
      </c>
      <c r="P70" s="201" t="s">
        <v>253</v>
      </c>
      <c r="Q70" s="166" t="s">
        <v>253</v>
      </c>
      <c r="R70" s="166">
        <v>43207</v>
      </c>
      <c r="S70" s="166">
        <v>43207</v>
      </c>
      <c r="T70" s="167"/>
    </row>
    <row r="71" spans="1:696" x14ac:dyDescent="0.25">
      <c r="A71" s="163" t="s">
        <v>254</v>
      </c>
      <c r="B71" s="163"/>
      <c r="C71" s="164" t="s">
        <v>255</v>
      </c>
      <c r="D71" s="164" t="s">
        <v>256</v>
      </c>
      <c r="E71" s="165">
        <v>43409</v>
      </c>
      <c r="G71" s="141" t="s">
        <v>257</v>
      </c>
      <c r="J71" s="141" t="s">
        <v>34</v>
      </c>
      <c r="K71" s="141" t="s">
        <v>258</v>
      </c>
      <c r="M71" s="166">
        <v>43208</v>
      </c>
      <c r="N71" s="166"/>
      <c r="O71" s="166">
        <v>43209</v>
      </c>
      <c r="P71" s="201" t="s">
        <v>29</v>
      </c>
      <c r="Q71" s="166" t="s">
        <v>29</v>
      </c>
      <c r="R71" s="166">
        <v>43409</v>
      </c>
      <c r="S71" s="166">
        <v>43409</v>
      </c>
      <c r="T71" s="167"/>
      <c r="U71" s="168" t="s">
        <v>1613</v>
      </c>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1"/>
      <c r="FF71" s="141"/>
      <c r="FG71" s="141"/>
      <c r="FH71" s="141"/>
      <c r="FI71" s="141"/>
      <c r="FJ71" s="141"/>
      <c r="FK71" s="141"/>
      <c r="FL71" s="141"/>
      <c r="FM71" s="141"/>
      <c r="FN71" s="141"/>
      <c r="FO71" s="141"/>
      <c r="FP71" s="141"/>
      <c r="FQ71" s="141"/>
      <c r="FR71" s="141"/>
      <c r="FS71" s="141"/>
      <c r="FT71" s="141"/>
      <c r="FU71" s="141"/>
      <c r="FV71" s="141"/>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1"/>
      <c r="LR71" s="141"/>
      <c r="LS71" s="141"/>
      <c r="LT71" s="141"/>
      <c r="LU71" s="141"/>
      <c r="LV71" s="141"/>
      <c r="LW71" s="141"/>
      <c r="LX71" s="141"/>
      <c r="LY71" s="141"/>
      <c r="LZ71" s="141"/>
      <c r="MA71" s="141"/>
      <c r="MB71" s="141"/>
      <c r="MC71" s="141"/>
      <c r="MD71" s="141"/>
      <c r="ME71" s="141"/>
      <c r="MF71" s="141"/>
      <c r="MG71" s="141"/>
      <c r="MH71" s="141"/>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1"/>
      <c r="SD71" s="141"/>
      <c r="SE71" s="141"/>
      <c r="SF71" s="141"/>
      <c r="SG71" s="141"/>
      <c r="SH71" s="141"/>
      <c r="SI71" s="141"/>
      <c r="SJ71" s="141"/>
      <c r="SK71" s="141"/>
      <c r="SL71" s="141"/>
      <c r="SM71" s="141"/>
      <c r="SN71" s="141"/>
      <c r="SO71" s="141"/>
      <c r="SP71" s="141"/>
      <c r="SQ71" s="141"/>
      <c r="SR71" s="141"/>
      <c r="SS71" s="141"/>
      <c r="ST71" s="141"/>
      <c r="SU71" s="141"/>
      <c r="SV71" s="141"/>
      <c r="SW71" s="141"/>
      <c r="SX71" s="141"/>
      <c r="SY71" s="141"/>
      <c r="SZ71" s="141"/>
      <c r="TA71" s="141"/>
      <c r="TB71" s="141"/>
      <c r="TC71" s="141"/>
      <c r="TD71" s="141"/>
      <c r="TE71" s="141"/>
      <c r="TF71" s="141"/>
      <c r="TG71" s="141"/>
      <c r="TH71" s="141"/>
      <c r="TI71" s="141"/>
      <c r="TJ71" s="141"/>
      <c r="TK71" s="141"/>
      <c r="TL71" s="141"/>
      <c r="TM71" s="141"/>
      <c r="TN71" s="141"/>
      <c r="TO71" s="141"/>
      <c r="TP71" s="141"/>
      <c r="TQ71" s="141"/>
      <c r="TR71" s="141"/>
      <c r="TS71" s="141"/>
      <c r="TT71" s="141"/>
      <c r="TU71" s="141"/>
      <c r="TV71" s="141"/>
      <c r="TW71" s="141"/>
      <c r="TX71" s="141"/>
      <c r="TY71" s="141"/>
      <c r="TZ71" s="141"/>
      <c r="UA71" s="141"/>
      <c r="UB71" s="141"/>
      <c r="UC71" s="141"/>
      <c r="UD71" s="141"/>
      <c r="UE71" s="141"/>
      <c r="UF71" s="141"/>
      <c r="UG71" s="141"/>
      <c r="UH71" s="141"/>
      <c r="UI71" s="141"/>
      <c r="UJ71" s="141"/>
      <c r="UK71" s="141"/>
      <c r="UL71" s="141"/>
      <c r="UM71" s="141"/>
      <c r="UN71" s="141"/>
      <c r="UO71" s="141"/>
      <c r="UP71" s="141"/>
      <c r="UQ71" s="141"/>
      <c r="UR71" s="141"/>
      <c r="US71" s="141"/>
      <c r="UT71" s="141"/>
      <c r="UU71" s="141"/>
      <c r="UV71" s="141"/>
      <c r="UW71" s="141"/>
      <c r="UX71" s="141"/>
      <c r="UY71" s="141"/>
      <c r="UZ71" s="141"/>
      <c r="VA71" s="141"/>
      <c r="VB71" s="141"/>
      <c r="VC71" s="141"/>
      <c r="VD71" s="141"/>
      <c r="VE71" s="141"/>
      <c r="VF71" s="141"/>
      <c r="VG71" s="141"/>
      <c r="VH71" s="141"/>
      <c r="VI71" s="141"/>
      <c r="VJ71" s="141"/>
      <c r="VK71" s="141"/>
      <c r="VL71" s="141"/>
      <c r="VM71" s="141"/>
      <c r="VN71" s="141"/>
      <c r="VO71" s="141"/>
      <c r="VP71" s="141"/>
      <c r="VQ71" s="141"/>
      <c r="VR71" s="141"/>
      <c r="VS71" s="141"/>
      <c r="VT71" s="141"/>
      <c r="VU71" s="141"/>
      <c r="VV71" s="141"/>
      <c r="VW71" s="141"/>
      <c r="VX71" s="141"/>
      <c r="VY71" s="141"/>
      <c r="VZ71" s="141"/>
      <c r="WA71" s="141"/>
      <c r="WB71" s="141"/>
      <c r="WC71" s="141"/>
      <c r="WD71" s="141"/>
      <c r="WE71" s="141"/>
      <c r="WF71" s="141"/>
      <c r="WG71" s="141"/>
      <c r="WH71" s="141"/>
      <c r="WI71" s="141"/>
      <c r="WJ71" s="141"/>
      <c r="WK71" s="141"/>
      <c r="WL71" s="141"/>
      <c r="WM71" s="141"/>
      <c r="WN71" s="141"/>
      <c r="WO71" s="141"/>
      <c r="WP71" s="141"/>
      <c r="WQ71" s="141"/>
      <c r="WR71" s="141"/>
      <c r="WS71" s="141"/>
      <c r="WT71" s="141"/>
      <c r="WU71" s="141"/>
      <c r="WV71" s="141"/>
      <c r="WW71" s="141"/>
      <c r="WX71" s="141"/>
      <c r="WY71" s="141"/>
      <c r="WZ71" s="141"/>
      <c r="XA71" s="141"/>
      <c r="XB71" s="141"/>
      <c r="XC71" s="141"/>
      <c r="XD71" s="141"/>
      <c r="XE71" s="141"/>
      <c r="XF71" s="141"/>
      <c r="XG71" s="141"/>
      <c r="XH71" s="141"/>
      <c r="XI71" s="141"/>
      <c r="XJ71" s="141"/>
      <c r="XK71" s="141"/>
      <c r="XL71" s="141"/>
      <c r="XM71" s="141"/>
      <c r="XN71" s="141"/>
      <c r="XO71" s="141"/>
      <c r="XP71" s="141"/>
      <c r="XQ71" s="141"/>
      <c r="XR71" s="141"/>
      <c r="XS71" s="141"/>
      <c r="XT71" s="141"/>
      <c r="XU71" s="141"/>
      <c r="XV71" s="141"/>
      <c r="XW71" s="141"/>
      <c r="XX71" s="141"/>
      <c r="XY71" s="141"/>
      <c r="XZ71" s="141"/>
      <c r="YA71" s="141"/>
      <c r="YB71" s="141"/>
      <c r="YC71" s="141"/>
      <c r="YD71" s="141"/>
      <c r="YE71" s="141"/>
      <c r="YF71" s="141"/>
      <c r="YG71" s="141"/>
      <c r="YH71" s="141"/>
      <c r="YI71" s="141"/>
      <c r="YJ71" s="141"/>
      <c r="YK71" s="141"/>
      <c r="YL71" s="141"/>
      <c r="YM71" s="141"/>
      <c r="YN71" s="141"/>
      <c r="YO71" s="141"/>
      <c r="YP71" s="141"/>
      <c r="YQ71" s="141"/>
      <c r="YR71" s="141"/>
      <c r="YS71" s="141"/>
      <c r="YT71" s="141"/>
      <c r="YU71" s="141"/>
      <c r="YV71" s="141"/>
      <c r="YW71" s="141"/>
      <c r="YX71" s="141"/>
      <c r="YY71" s="141"/>
      <c r="YZ71" s="141"/>
      <c r="ZA71" s="141"/>
      <c r="ZB71" s="141"/>
      <c r="ZC71" s="141"/>
      <c r="ZD71" s="141"/>
      <c r="ZE71" s="141"/>
      <c r="ZF71" s="141"/>
      <c r="ZG71" s="141"/>
      <c r="ZH71" s="141"/>
      <c r="ZI71" s="141"/>
      <c r="ZJ71" s="141"/>
      <c r="ZK71" s="141"/>
      <c r="ZL71" s="141"/>
      <c r="ZM71" s="141"/>
      <c r="ZN71" s="141"/>
      <c r="ZO71" s="141"/>
      <c r="ZP71" s="141"/>
      <c r="ZQ71" s="141"/>
      <c r="ZR71" s="141"/>
      <c r="ZS71" s="141"/>
      <c r="ZT71" s="141"/>
    </row>
    <row r="72" spans="1:696" s="189" customFormat="1" x14ac:dyDescent="0.25">
      <c r="A72" s="186" t="s">
        <v>259</v>
      </c>
      <c r="B72" s="186"/>
      <c r="C72" s="187" t="s">
        <v>260</v>
      </c>
      <c r="D72" s="187" t="s">
        <v>261</v>
      </c>
      <c r="E72" s="188"/>
      <c r="G72" s="189" t="s">
        <v>262</v>
      </c>
      <c r="J72" s="189" t="s">
        <v>50</v>
      </c>
      <c r="K72" s="189" t="s">
        <v>28</v>
      </c>
      <c r="M72" s="191">
        <v>43208</v>
      </c>
      <c r="N72" s="191"/>
      <c r="O72" s="191">
        <v>43209</v>
      </c>
      <c r="P72" s="229">
        <v>43208</v>
      </c>
      <c r="Q72" s="191">
        <v>43220</v>
      </c>
      <c r="R72" s="191">
        <v>43230</v>
      </c>
      <c r="S72" s="191">
        <v>43235</v>
      </c>
      <c r="T72" s="192"/>
      <c r="U72" s="202"/>
    </row>
    <row r="73" spans="1:696" s="189" customFormat="1" ht="25.5" x14ac:dyDescent="0.25">
      <c r="A73" s="186" t="s">
        <v>263</v>
      </c>
      <c r="B73" s="186"/>
      <c r="C73" s="187" t="s">
        <v>1467</v>
      </c>
      <c r="D73" s="187" t="s">
        <v>264</v>
      </c>
      <c r="E73" s="188"/>
      <c r="G73" s="189" t="s">
        <v>98</v>
      </c>
      <c r="J73" s="189" t="s">
        <v>39</v>
      </c>
      <c r="K73" s="189" t="s">
        <v>44</v>
      </c>
      <c r="M73" s="191"/>
      <c r="N73" s="191"/>
      <c r="O73" s="191"/>
      <c r="P73" s="229"/>
      <c r="Q73" s="191"/>
      <c r="R73" s="191"/>
      <c r="S73" s="191"/>
      <c r="T73" s="192"/>
      <c r="U73" s="202" t="s">
        <v>1926</v>
      </c>
    </row>
    <row r="74" spans="1:696" s="189" customFormat="1" ht="25.5" x14ac:dyDescent="0.25">
      <c r="A74" s="186" t="s">
        <v>265</v>
      </c>
      <c r="B74" s="186"/>
      <c r="C74" s="187" t="s">
        <v>1468</v>
      </c>
      <c r="D74" s="187" t="s">
        <v>264</v>
      </c>
      <c r="E74" s="188"/>
      <c r="G74" s="189" t="s">
        <v>98</v>
      </c>
      <c r="J74" s="189" t="s">
        <v>39</v>
      </c>
      <c r="K74" s="189" t="s">
        <v>44</v>
      </c>
      <c r="M74" s="191"/>
      <c r="N74" s="191"/>
      <c r="O74" s="191"/>
      <c r="P74" s="229"/>
      <c r="Q74" s="191"/>
      <c r="R74" s="191"/>
      <c r="S74" s="191"/>
      <c r="T74" s="192"/>
      <c r="U74" s="202" t="s">
        <v>1926</v>
      </c>
    </row>
    <row r="75" spans="1:696" s="189" customFormat="1" x14ac:dyDescent="0.25">
      <c r="A75" s="186" t="s">
        <v>1466</v>
      </c>
      <c r="B75" s="186"/>
      <c r="C75" s="187" t="s">
        <v>1469</v>
      </c>
      <c r="D75" s="187" t="s">
        <v>593</v>
      </c>
      <c r="E75" s="188"/>
      <c r="F75" s="192"/>
      <c r="G75" s="189" t="s">
        <v>960</v>
      </c>
      <c r="J75" s="189" t="s">
        <v>55</v>
      </c>
      <c r="K75" s="189" t="s">
        <v>28</v>
      </c>
      <c r="M75" s="191">
        <v>43215</v>
      </c>
      <c r="N75" s="191"/>
      <c r="O75" s="191">
        <v>43220</v>
      </c>
      <c r="P75" s="229">
        <v>43221</v>
      </c>
      <c r="Q75" s="191">
        <v>43222</v>
      </c>
      <c r="R75" s="191">
        <v>43228</v>
      </c>
      <c r="S75" s="191">
        <v>43230</v>
      </c>
      <c r="T75" s="192">
        <v>43231</v>
      </c>
      <c r="U75" s="202" t="s">
        <v>1525</v>
      </c>
    </row>
    <row r="76" spans="1:696" s="189" customFormat="1" ht="25.5" x14ac:dyDescent="0.25">
      <c r="A76" s="186" t="s">
        <v>1470</v>
      </c>
      <c r="B76" s="186"/>
      <c r="C76" s="248" t="s">
        <v>1471</v>
      </c>
      <c r="D76" s="256" t="s">
        <v>1472</v>
      </c>
      <c r="E76" s="188"/>
      <c r="F76" s="192"/>
      <c r="G76" s="189" t="s">
        <v>123</v>
      </c>
      <c r="J76" s="189" t="s">
        <v>34</v>
      </c>
      <c r="K76" s="189" t="s">
        <v>44</v>
      </c>
      <c r="M76" s="191">
        <v>43215</v>
      </c>
      <c r="N76" s="191"/>
      <c r="O76" s="191">
        <v>43220</v>
      </c>
      <c r="P76" s="229">
        <v>43221</v>
      </c>
      <c r="Q76" s="191">
        <v>43222</v>
      </c>
      <c r="R76" s="191">
        <v>43237</v>
      </c>
      <c r="S76" s="191">
        <v>43238</v>
      </c>
      <c r="T76" s="192">
        <v>43237</v>
      </c>
      <c r="U76" s="202"/>
    </row>
    <row r="77" spans="1:696" s="189" customFormat="1" ht="25.5" x14ac:dyDescent="0.25">
      <c r="A77" s="186" t="s">
        <v>1473</v>
      </c>
      <c r="B77" s="186"/>
      <c r="C77" s="187" t="s">
        <v>1471</v>
      </c>
      <c r="D77" s="187" t="s">
        <v>1472</v>
      </c>
      <c r="E77" s="188"/>
      <c r="F77" s="192"/>
      <c r="G77" s="189" t="s">
        <v>123</v>
      </c>
      <c r="J77" s="189" t="s">
        <v>34</v>
      </c>
      <c r="K77" s="189" t="s">
        <v>44</v>
      </c>
      <c r="M77" s="191">
        <v>43215</v>
      </c>
      <c r="N77" s="191"/>
      <c r="O77" s="191">
        <v>43220</v>
      </c>
      <c r="P77" s="229">
        <v>43221</v>
      </c>
      <c r="Q77" s="191">
        <v>43222</v>
      </c>
      <c r="R77" s="191">
        <v>43237</v>
      </c>
      <c r="S77" s="191">
        <v>43238</v>
      </c>
      <c r="T77" s="192">
        <v>43237</v>
      </c>
      <c r="U77" s="202"/>
    </row>
    <row r="78" spans="1:696" s="189" customFormat="1" ht="25.5" x14ac:dyDescent="0.25">
      <c r="A78" s="186" t="s">
        <v>1474</v>
      </c>
      <c r="B78" s="186"/>
      <c r="C78" s="187" t="s">
        <v>1471</v>
      </c>
      <c r="D78" s="187" t="s">
        <v>1472</v>
      </c>
      <c r="E78" s="188"/>
      <c r="F78" s="192"/>
      <c r="G78" s="189" t="s">
        <v>123</v>
      </c>
      <c r="J78" s="189" t="s">
        <v>34</v>
      </c>
      <c r="K78" s="189" t="s">
        <v>44</v>
      </c>
      <c r="M78" s="191">
        <v>43215</v>
      </c>
      <c r="N78" s="191"/>
      <c r="O78" s="191">
        <v>43220</v>
      </c>
      <c r="P78" s="229">
        <v>43221</v>
      </c>
      <c r="Q78" s="191">
        <v>43222</v>
      </c>
      <c r="R78" s="191">
        <v>43237</v>
      </c>
      <c r="S78" s="191">
        <v>43238</v>
      </c>
      <c r="T78" s="192">
        <v>43237</v>
      </c>
      <c r="U78" s="202"/>
    </row>
    <row r="79" spans="1:696" s="189" customFormat="1" ht="30" x14ac:dyDescent="0.25">
      <c r="A79" s="186" t="s">
        <v>1475</v>
      </c>
      <c r="B79" s="186"/>
      <c r="C79" s="187" t="s">
        <v>1476</v>
      </c>
      <c r="D79" s="187" t="s">
        <v>1477</v>
      </c>
      <c r="E79" s="188"/>
      <c r="F79" s="192"/>
      <c r="G79" s="189" t="s">
        <v>336</v>
      </c>
      <c r="J79" s="189" t="s">
        <v>39</v>
      </c>
      <c r="K79" s="189" t="s">
        <v>44</v>
      </c>
      <c r="M79" s="191"/>
      <c r="N79" s="191"/>
      <c r="O79" s="191">
        <v>43235</v>
      </c>
      <c r="P79" s="229">
        <v>43241</v>
      </c>
      <c r="Q79" s="191">
        <v>43243</v>
      </c>
      <c r="R79" s="191">
        <v>43245</v>
      </c>
      <c r="S79" s="191">
        <v>43249</v>
      </c>
      <c r="T79" s="192">
        <v>43251</v>
      </c>
      <c r="U79" s="202" t="s">
        <v>1547</v>
      </c>
    </row>
    <row r="80" spans="1:696" ht="0.75" customHeight="1" x14ac:dyDescent="0.25">
      <c r="A80" s="193"/>
      <c r="B80" s="193"/>
      <c r="C80" s="203"/>
      <c r="D80" s="203"/>
      <c r="E80" s="194"/>
      <c r="F80" s="153"/>
      <c r="G80" s="153"/>
      <c r="H80" s="153"/>
      <c r="I80" s="153"/>
      <c r="J80" s="153"/>
      <c r="K80" s="153"/>
      <c r="L80" s="153"/>
      <c r="M80" s="176"/>
      <c r="N80" s="176"/>
      <c r="O80" s="176"/>
      <c r="P80" s="227"/>
      <c r="Q80" s="176"/>
      <c r="R80" s="176"/>
      <c r="S80" s="176"/>
      <c r="T80" s="177"/>
      <c r="U80" s="200"/>
    </row>
    <row r="81" spans="1:21" s="189" customFormat="1" ht="17.25" customHeight="1" x14ac:dyDescent="0.25">
      <c r="A81" s="186" t="s">
        <v>1478</v>
      </c>
      <c r="B81" s="186"/>
      <c r="C81" s="187" t="s">
        <v>1479</v>
      </c>
      <c r="D81" s="187" t="s">
        <v>361</v>
      </c>
      <c r="E81" s="188"/>
      <c r="F81" s="192"/>
      <c r="G81" s="189" t="s">
        <v>148</v>
      </c>
      <c r="J81" s="189" t="s">
        <v>39</v>
      </c>
      <c r="K81" s="189" t="s">
        <v>28</v>
      </c>
      <c r="M81" s="191">
        <v>43220</v>
      </c>
      <c r="N81" s="191"/>
      <c r="O81" s="191">
        <v>43222</v>
      </c>
      <c r="P81" s="229">
        <v>43224</v>
      </c>
      <c r="Q81" s="191">
        <v>43235</v>
      </c>
      <c r="R81" s="191">
        <v>43238</v>
      </c>
      <c r="S81" s="191">
        <v>43238</v>
      </c>
      <c r="T81" s="192">
        <v>43241</v>
      </c>
      <c r="U81" s="202"/>
    </row>
    <row r="82" spans="1:21" s="189" customFormat="1" x14ac:dyDescent="0.25">
      <c r="A82" s="186" t="s">
        <v>1480</v>
      </c>
      <c r="B82" s="186"/>
      <c r="C82" s="187" t="s">
        <v>1481</v>
      </c>
      <c r="D82" s="187" t="s">
        <v>1482</v>
      </c>
      <c r="E82" s="188"/>
      <c r="F82" s="192"/>
      <c r="G82" s="189" t="s">
        <v>43</v>
      </c>
      <c r="J82" s="189" t="s">
        <v>34</v>
      </c>
      <c r="K82" s="189" t="s">
        <v>28</v>
      </c>
      <c r="M82" s="191">
        <v>43216</v>
      </c>
      <c r="N82" s="191"/>
      <c r="O82" s="191">
        <v>43216</v>
      </c>
      <c r="P82" s="229" t="s">
        <v>29</v>
      </c>
      <c r="Q82" s="191" t="s">
        <v>29</v>
      </c>
      <c r="R82" s="191">
        <v>43222</v>
      </c>
      <c r="S82" s="191">
        <v>43223</v>
      </c>
      <c r="T82" s="192">
        <v>43223</v>
      </c>
      <c r="U82" s="202"/>
    </row>
    <row r="83" spans="1:21" s="189" customFormat="1" ht="17.25" customHeight="1" x14ac:dyDescent="0.25">
      <c r="A83" s="186" t="s">
        <v>1483</v>
      </c>
      <c r="B83" s="186"/>
      <c r="C83" s="204" t="s">
        <v>1484</v>
      </c>
      <c r="D83" s="204" t="s">
        <v>1485</v>
      </c>
      <c r="E83" s="188"/>
      <c r="G83" s="189" t="s">
        <v>148</v>
      </c>
      <c r="J83" s="189" t="s">
        <v>39</v>
      </c>
      <c r="K83" s="189" t="s">
        <v>28</v>
      </c>
      <c r="M83" s="191">
        <v>43220</v>
      </c>
      <c r="N83" s="191"/>
      <c r="O83" s="191">
        <v>43222</v>
      </c>
      <c r="P83" s="229">
        <v>43227</v>
      </c>
      <c r="Q83" s="191">
        <v>43235</v>
      </c>
      <c r="R83" s="191">
        <v>43251</v>
      </c>
      <c r="S83" s="191">
        <v>43256</v>
      </c>
      <c r="T83" s="192">
        <v>43256</v>
      </c>
      <c r="U83" s="202" t="s">
        <v>1518</v>
      </c>
    </row>
    <row r="84" spans="1:21" s="189" customFormat="1" x14ac:dyDescent="0.25">
      <c r="A84" s="186" t="s">
        <v>1486</v>
      </c>
      <c r="B84" s="186"/>
      <c r="C84" s="204" t="s">
        <v>1487</v>
      </c>
      <c r="D84" s="204" t="s">
        <v>1488</v>
      </c>
      <c r="E84" s="188"/>
      <c r="G84" s="189" t="s">
        <v>80</v>
      </c>
      <c r="J84" s="189" t="s">
        <v>81</v>
      </c>
      <c r="K84" s="189" t="s">
        <v>28</v>
      </c>
      <c r="M84" s="191"/>
      <c r="N84" s="191"/>
      <c r="O84" s="191">
        <v>43220</v>
      </c>
      <c r="P84" s="229">
        <v>43228</v>
      </c>
      <c r="Q84" s="191">
        <v>43223</v>
      </c>
      <c r="R84" s="191">
        <v>43235</v>
      </c>
      <c r="S84" s="191">
        <v>43235</v>
      </c>
      <c r="T84" s="192">
        <v>43236</v>
      </c>
      <c r="U84" s="202" t="s">
        <v>1518</v>
      </c>
    </row>
    <row r="85" spans="1:21" x14ac:dyDescent="0.25">
      <c r="A85" s="163" t="s">
        <v>1489</v>
      </c>
      <c r="B85" s="163"/>
      <c r="C85" s="170" t="s">
        <v>1490</v>
      </c>
      <c r="D85" s="170" t="s">
        <v>713</v>
      </c>
      <c r="E85" s="165"/>
      <c r="G85" s="141" t="s">
        <v>86</v>
      </c>
      <c r="J85" s="141" t="s">
        <v>34</v>
      </c>
      <c r="K85" s="141" t="s">
        <v>28</v>
      </c>
      <c r="M85" s="166">
        <v>43213</v>
      </c>
      <c r="N85" s="166"/>
      <c r="O85" s="166">
        <v>43213</v>
      </c>
      <c r="P85" s="201"/>
      <c r="Q85" s="166">
        <v>43213</v>
      </c>
      <c r="R85" s="166">
        <v>43213</v>
      </c>
      <c r="S85" s="166">
        <v>43213</v>
      </c>
      <c r="T85" s="167">
        <v>43213</v>
      </c>
      <c r="U85" s="168" t="s">
        <v>1491</v>
      </c>
    </row>
    <row r="86" spans="1:21" s="189" customFormat="1" x14ac:dyDescent="0.25">
      <c r="A86" s="186" t="s">
        <v>1492</v>
      </c>
      <c r="B86" s="186"/>
      <c r="C86" s="204" t="s">
        <v>1493</v>
      </c>
      <c r="D86" s="204" t="s">
        <v>67</v>
      </c>
      <c r="E86" s="188"/>
      <c r="G86" s="189" t="s">
        <v>68</v>
      </c>
      <c r="J86" s="189" t="s">
        <v>39</v>
      </c>
      <c r="K86" s="189" t="s">
        <v>44</v>
      </c>
      <c r="M86" s="191">
        <v>43220</v>
      </c>
      <c r="N86" s="191"/>
      <c r="O86" s="191">
        <v>43220</v>
      </c>
      <c r="P86" s="229">
        <v>43223</v>
      </c>
      <c r="Q86" s="191">
        <v>43224</v>
      </c>
      <c r="R86" s="191">
        <v>43230</v>
      </c>
      <c r="S86" s="191">
        <v>43235</v>
      </c>
      <c r="T86" s="192">
        <v>43236</v>
      </c>
      <c r="U86" s="202"/>
    </row>
    <row r="87" spans="1:21" x14ac:dyDescent="0.25">
      <c r="A87" s="163" t="s">
        <v>1494</v>
      </c>
      <c r="B87" s="163"/>
      <c r="C87" s="170" t="s">
        <v>1495</v>
      </c>
      <c r="D87" s="170" t="s">
        <v>1496</v>
      </c>
      <c r="E87" s="165"/>
      <c r="G87" s="141" t="s">
        <v>1204</v>
      </c>
      <c r="J87" s="141" t="s">
        <v>39</v>
      </c>
      <c r="K87" s="168" t="s">
        <v>44</v>
      </c>
      <c r="M87" s="166"/>
      <c r="N87" s="166"/>
      <c r="O87" s="166"/>
      <c r="P87" s="201"/>
      <c r="Q87" s="166"/>
      <c r="R87" s="166"/>
      <c r="S87" s="166"/>
      <c r="T87" s="167">
        <v>41821</v>
      </c>
    </row>
    <row r="88" spans="1:21" x14ac:dyDescent="0.25">
      <c r="A88" s="186" t="s">
        <v>1497</v>
      </c>
      <c r="B88" s="163"/>
      <c r="C88" s="170" t="s">
        <v>1498</v>
      </c>
      <c r="D88" s="170" t="s">
        <v>1496</v>
      </c>
      <c r="E88" s="165"/>
      <c r="G88" s="141" t="s">
        <v>1204</v>
      </c>
      <c r="J88" s="141" t="s">
        <v>1499</v>
      </c>
      <c r="K88" s="141" t="s">
        <v>44</v>
      </c>
      <c r="M88" s="166"/>
      <c r="N88" s="166"/>
      <c r="O88" s="166"/>
      <c r="P88" s="201"/>
      <c r="Q88" s="166"/>
      <c r="R88" s="166"/>
      <c r="S88" s="166"/>
      <c r="T88" s="167">
        <v>42586</v>
      </c>
    </row>
    <row r="89" spans="1:21" s="189" customFormat="1" x14ac:dyDescent="0.25">
      <c r="A89" s="186" t="s">
        <v>1500</v>
      </c>
      <c r="B89" s="186"/>
      <c r="C89" s="204" t="s">
        <v>1501</v>
      </c>
      <c r="D89" s="204" t="s">
        <v>1496</v>
      </c>
      <c r="E89" s="188"/>
      <c r="G89" s="189" t="s">
        <v>98</v>
      </c>
      <c r="J89" s="189" t="s">
        <v>39</v>
      </c>
      <c r="K89" s="189" t="s">
        <v>44</v>
      </c>
      <c r="M89" s="191">
        <v>43220</v>
      </c>
      <c r="N89" s="191"/>
      <c r="O89" s="191">
        <v>43222</v>
      </c>
      <c r="P89" s="229">
        <v>43224</v>
      </c>
      <c r="Q89" s="191">
        <v>43228</v>
      </c>
      <c r="R89" s="191">
        <v>43230</v>
      </c>
      <c r="S89" s="191">
        <v>43235</v>
      </c>
      <c r="T89" s="192">
        <v>43236</v>
      </c>
      <c r="U89" s="202"/>
    </row>
    <row r="90" spans="1:21" x14ac:dyDescent="0.25">
      <c r="A90" s="186" t="s">
        <v>1502</v>
      </c>
      <c r="B90" s="163"/>
      <c r="C90" s="170" t="s">
        <v>1796</v>
      </c>
      <c r="D90" s="170" t="s">
        <v>1496</v>
      </c>
      <c r="E90" s="165"/>
      <c r="G90" s="141" t="s">
        <v>1204</v>
      </c>
      <c r="J90" s="141" t="s">
        <v>39</v>
      </c>
      <c r="K90" s="141" t="s">
        <v>44</v>
      </c>
      <c r="M90" s="166"/>
      <c r="N90" s="166"/>
      <c r="O90" s="166"/>
      <c r="P90" s="201"/>
      <c r="Q90" s="166"/>
      <c r="R90" s="166"/>
      <c r="S90" s="166"/>
      <c r="T90" s="167">
        <v>41821</v>
      </c>
    </row>
    <row r="91" spans="1:21" x14ac:dyDescent="0.25">
      <c r="A91" s="186" t="s">
        <v>1503</v>
      </c>
      <c r="B91" s="163"/>
      <c r="C91" s="170" t="s">
        <v>1505</v>
      </c>
      <c r="D91" s="170" t="s">
        <v>1496</v>
      </c>
      <c r="E91" s="165"/>
      <c r="G91" s="141" t="s">
        <v>1204</v>
      </c>
      <c r="J91" s="141" t="s">
        <v>39</v>
      </c>
      <c r="K91" s="141" t="s">
        <v>44</v>
      </c>
      <c r="M91" s="166"/>
      <c r="N91" s="166"/>
      <c r="O91" s="166"/>
      <c r="P91" s="201"/>
      <c r="Q91" s="166"/>
      <c r="R91" s="166"/>
      <c r="S91" s="166"/>
      <c r="T91" s="167">
        <v>42586</v>
      </c>
    </row>
    <row r="92" spans="1:21" s="189" customFormat="1" x14ac:dyDescent="0.25">
      <c r="A92" s="186" t="s">
        <v>1504</v>
      </c>
      <c r="B92" s="186"/>
      <c r="C92" s="204" t="s">
        <v>1506</v>
      </c>
      <c r="D92" s="204" t="s">
        <v>1496</v>
      </c>
      <c r="E92" s="188"/>
      <c r="G92" s="189" t="s">
        <v>98</v>
      </c>
      <c r="J92" s="189" t="s">
        <v>39</v>
      </c>
      <c r="K92" s="189" t="s">
        <v>244</v>
      </c>
      <c r="M92" s="191">
        <v>43220</v>
      </c>
      <c r="N92" s="191"/>
      <c r="O92" s="191">
        <v>43222</v>
      </c>
      <c r="P92" s="229">
        <v>43224</v>
      </c>
      <c r="Q92" s="191">
        <v>43228</v>
      </c>
      <c r="R92" s="191">
        <v>43230</v>
      </c>
      <c r="S92" s="191">
        <v>43235</v>
      </c>
      <c r="T92" s="192">
        <v>43236</v>
      </c>
      <c r="U92" s="202"/>
    </row>
    <row r="93" spans="1:21" s="189" customFormat="1" x14ac:dyDescent="0.25">
      <c r="A93" s="186" t="s">
        <v>1509</v>
      </c>
      <c r="B93" s="186"/>
      <c r="C93" s="204" t="s">
        <v>1513</v>
      </c>
      <c r="D93" s="204" t="s">
        <v>1510</v>
      </c>
      <c r="E93" s="188"/>
      <c r="G93" s="189" t="s">
        <v>68</v>
      </c>
      <c r="J93" s="189" t="s">
        <v>39</v>
      </c>
      <c r="K93" s="189" t="s">
        <v>44</v>
      </c>
      <c r="M93" s="191">
        <v>43222</v>
      </c>
      <c r="N93" s="191"/>
      <c r="O93" s="191">
        <v>43222</v>
      </c>
      <c r="P93" s="229">
        <v>43223</v>
      </c>
      <c r="Q93" s="191">
        <v>43235</v>
      </c>
      <c r="R93" s="191">
        <v>43238</v>
      </c>
      <c r="S93" s="191">
        <v>43238</v>
      </c>
      <c r="T93" s="192">
        <v>43241</v>
      </c>
      <c r="U93" s="202" t="s">
        <v>1511</v>
      </c>
    </row>
    <row r="94" spans="1:21" s="189" customFormat="1" ht="45" x14ac:dyDescent="0.25">
      <c r="A94" s="186" t="s">
        <v>1512</v>
      </c>
      <c r="B94" s="186"/>
      <c r="C94" s="204" t="s">
        <v>1514</v>
      </c>
      <c r="D94" s="204" t="s">
        <v>1515</v>
      </c>
      <c r="E94" s="188"/>
      <c r="G94" s="189" t="s">
        <v>68</v>
      </c>
      <c r="J94" s="189" t="s">
        <v>39</v>
      </c>
      <c r="K94" s="189" t="s">
        <v>44</v>
      </c>
      <c r="M94" s="191">
        <v>43222</v>
      </c>
      <c r="N94" s="191"/>
      <c r="O94" s="191">
        <v>43222</v>
      </c>
      <c r="P94" s="229">
        <v>43223</v>
      </c>
      <c r="Q94" s="191">
        <v>43272</v>
      </c>
      <c r="R94" s="191">
        <v>43299</v>
      </c>
      <c r="S94" s="191">
        <v>43300</v>
      </c>
      <c r="T94" s="192">
        <v>43300</v>
      </c>
      <c r="U94" s="202" t="s">
        <v>1728</v>
      </c>
    </row>
    <row r="95" spans="1:21" s="189" customFormat="1" ht="33.75" customHeight="1" x14ac:dyDescent="0.25">
      <c r="A95" s="186" t="s">
        <v>189</v>
      </c>
      <c r="B95" s="186"/>
      <c r="C95" s="204" t="s">
        <v>1519</v>
      </c>
      <c r="D95" s="204" t="s">
        <v>1520</v>
      </c>
      <c r="E95" s="205"/>
      <c r="F95" s="192"/>
      <c r="G95" s="189" t="s">
        <v>148</v>
      </c>
      <c r="J95" s="189" t="s">
        <v>39</v>
      </c>
      <c r="K95" s="189" t="s">
        <v>44</v>
      </c>
      <c r="M95" s="191">
        <v>43224</v>
      </c>
      <c r="N95" s="191"/>
      <c r="O95" s="191">
        <v>43224</v>
      </c>
      <c r="P95" s="229">
        <v>43234</v>
      </c>
      <c r="Q95" s="191">
        <v>43235</v>
      </c>
      <c r="R95" s="191">
        <v>43241</v>
      </c>
      <c r="S95" s="191">
        <v>43243</v>
      </c>
      <c r="T95" s="192">
        <v>43249</v>
      </c>
      <c r="U95" s="202" t="s">
        <v>1546</v>
      </c>
    </row>
    <row r="96" spans="1:21" s="189" customFormat="1" x14ac:dyDescent="0.25">
      <c r="A96" s="208" t="s">
        <v>538</v>
      </c>
      <c r="B96" s="186"/>
      <c r="C96" s="204" t="s">
        <v>1522</v>
      </c>
      <c r="D96" s="204" t="s">
        <v>540</v>
      </c>
      <c r="E96" s="205"/>
      <c r="F96" s="192"/>
      <c r="G96" s="189" t="s">
        <v>273</v>
      </c>
      <c r="J96" s="189" t="s">
        <v>1499</v>
      </c>
      <c r="K96" s="189" t="s">
        <v>28</v>
      </c>
      <c r="M96" s="191">
        <v>43227</v>
      </c>
      <c r="N96" s="191"/>
      <c r="O96" s="191">
        <v>43228</v>
      </c>
      <c r="P96" s="229">
        <v>43235</v>
      </c>
      <c r="Q96" s="191">
        <v>43241</v>
      </c>
      <c r="R96" s="191">
        <v>43241</v>
      </c>
      <c r="S96" s="191">
        <v>43243</v>
      </c>
      <c r="T96" s="192">
        <v>43249</v>
      </c>
      <c r="U96" s="202"/>
    </row>
    <row r="97" spans="1:21" s="189" customFormat="1" x14ac:dyDescent="0.25">
      <c r="A97" s="186" t="s">
        <v>443</v>
      </c>
      <c r="B97" s="186"/>
      <c r="C97" s="206" t="s">
        <v>1523</v>
      </c>
      <c r="D97" s="206" t="s">
        <v>1524</v>
      </c>
      <c r="E97" s="188"/>
      <c r="F97" s="202"/>
      <c r="G97" s="189" t="s">
        <v>273</v>
      </c>
      <c r="H97" s="207"/>
      <c r="J97" s="189" t="s">
        <v>39</v>
      </c>
      <c r="K97" s="189" t="s">
        <v>28</v>
      </c>
      <c r="M97" s="191">
        <v>43227</v>
      </c>
      <c r="N97" s="191"/>
      <c r="O97" s="191">
        <v>43228</v>
      </c>
      <c r="P97" s="229">
        <v>43235</v>
      </c>
      <c r="Q97" s="191">
        <v>43236</v>
      </c>
      <c r="R97" s="191">
        <v>43241</v>
      </c>
      <c r="S97" s="191">
        <v>43243</v>
      </c>
      <c r="T97" s="192">
        <v>43249</v>
      </c>
      <c r="U97" s="202"/>
    </row>
    <row r="98" spans="1:21" s="189" customFormat="1" x14ac:dyDescent="0.25">
      <c r="A98" s="208" t="s">
        <v>1526</v>
      </c>
      <c r="B98" s="208"/>
      <c r="C98" s="204" t="s">
        <v>1528</v>
      </c>
      <c r="D98" s="204" t="s">
        <v>1529</v>
      </c>
      <c r="E98" s="205"/>
      <c r="G98" s="189" t="s">
        <v>160</v>
      </c>
      <c r="J98" s="189" t="s">
        <v>34</v>
      </c>
      <c r="K98" s="189" t="s">
        <v>28</v>
      </c>
      <c r="M98" s="191"/>
      <c r="N98" s="191"/>
      <c r="O98" s="191">
        <v>43235</v>
      </c>
      <c r="P98" s="229" t="s">
        <v>29</v>
      </c>
      <c r="Q98" s="191" t="s">
        <v>29</v>
      </c>
      <c r="R98" s="191">
        <v>43236</v>
      </c>
      <c r="S98" s="191">
        <v>43237</v>
      </c>
      <c r="T98" s="192">
        <v>43241</v>
      </c>
      <c r="U98" s="202"/>
    </row>
    <row r="99" spans="1:21" s="189" customFormat="1" x14ac:dyDescent="0.25">
      <c r="A99" s="208" t="s">
        <v>1527</v>
      </c>
      <c r="B99" s="208"/>
      <c r="C99" s="204" t="s">
        <v>1530</v>
      </c>
      <c r="D99" s="204" t="s">
        <v>1529</v>
      </c>
      <c r="E99" s="205"/>
      <c r="G99" s="189" t="s">
        <v>160</v>
      </c>
      <c r="J99" s="189" t="s">
        <v>34</v>
      </c>
      <c r="K99" s="189" t="s">
        <v>28</v>
      </c>
      <c r="M99" s="191"/>
      <c r="N99" s="191"/>
      <c r="O99" s="191">
        <v>43235</v>
      </c>
      <c r="P99" s="229" t="s">
        <v>29</v>
      </c>
      <c r="Q99" s="191" t="s">
        <v>29</v>
      </c>
      <c r="R99" s="191">
        <v>43236</v>
      </c>
      <c r="S99" s="191">
        <v>43237</v>
      </c>
      <c r="T99" s="192">
        <v>43238</v>
      </c>
      <c r="U99" s="202"/>
    </row>
    <row r="100" spans="1:21" s="189" customFormat="1" x14ac:dyDescent="0.25">
      <c r="A100" s="208" t="s">
        <v>1532</v>
      </c>
      <c r="B100" s="208"/>
      <c r="C100" s="204" t="s">
        <v>1533</v>
      </c>
      <c r="D100" s="204" t="s">
        <v>442</v>
      </c>
      <c r="E100" s="205"/>
      <c r="G100" s="189" t="s">
        <v>273</v>
      </c>
      <c r="J100" s="189" t="s">
        <v>39</v>
      </c>
      <c r="K100" s="189" t="s">
        <v>28</v>
      </c>
      <c r="M100" s="191">
        <v>43230</v>
      </c>
      <c r="N100" s="191"/>
      <c r="O100" s="191">
        <v>43236</v>
      </c>
      <c r="P100" s="229">
        <v>43241</v>
      </c>
      <c r="Q100" s="191">
        <v>43244</v>
      </c>
      <c r="R100" s="191">
        <v>43249</v>
      </c>
      <c r="S100" s="191">
        <v>43250</v>
      </c>
      <c r="T100" s="192">
        <v>43251</v>
      </c>
      <c r="U100" s="202"/>
    </row>
    <row r="101" spans="1:21" s="189" customFormat="1" x14ac:dyDescent="0.25">
      <c r="A101" s="208" t="s">
        <v>1536</v>
      </c>
      <c r="B101" s="208"/>
      <c r="C101" s="204" t="s">
        <v>1537</v>
      </c>
      <c r="D101" s="204" t="s">
        <v>941</v>
      </c>
      <c r="E101" s="205"/>
      <c r="G101" s="189" t="s">
        <v>1538</v>
      </c>
      <c r="J101" s="189" t="s">
        <v>34</v>
      </c>
      <c r="K101" s="189" t="s">
        <v>28</v>
      </c>
      <c r="M101" s="191">
        <v>43237</v>
      </c>
      <c r="N101" s="191"/>
      <c r="O101" s="191">
        <v>43237</v>
      </c>
      <c r="P101" s="229">
        <v>43241</v>
      </c>
      <c r="Q101" s="191">
        <v>43250</v>
      </c>
      <c r="R101" s="191">
        <v>43255</v>
      </c>
      <c r="S101" s="191">
        <v>43256</v>
      </c>
      <c r="T101" s="192">
        <v>43257</v>
      </c>
      <c r="U101" s="202"/>
    </row>
    <row r="102" spans="1:21" s="189" customFormat="1" x14ac:dyDescent="0.25">
      <c r="A102" s="208" t="s">
        <v>1539</v>
      </c>
      <c r="B102" s="208"/>
      <c r="C102" s="204" t="s">
        <v>1540</v>
      </c>
      <c r="D102" s="204" t="s">
        <v>1019</v>
      </c>
      <c r="E102" s="205"/>
      <c r="G102" s="189" t="s">
        <v>273</v>
      </c>
      <c r="J102" s="189" t="s">
        <v>1499</v>
      </c>
      <c r="K102" s="189" t="s">
        <v>28</v>
      </c>
      <c r="M102" s="191">
        <v>43235</v>
      </c>
      <c r="N102" s="191"/>
      <c r="O102" s="191">
        <v>43237</v>
      </c>
      <c r="P102" s="229">
        <v>43241</v>
      </c>
      <c r="Q102" s="191">
        <v>43243</v>
      </c>
      <c r="R102" s="191">
        <v>43244</v>
      </c>
      <c r="S102" s="191">
        <v>43249</v>
      </c>
      <c r="T102" s="192">
        <v>43251</v>
      </c>
      <c r="U102" s="202"/>
    </row>
    <row r="103" spans="1:21" s="189" customFormat="1" ht="17.25" customHeight="1" x14ac:dyDescent="0.25">
      <c r="A103" s="208" t="s">
        <v>1542</v>
      </c>
      <c r="B103" s="208"/>
      <c r="C103" s="204" t="s">
        <v>1543</v>
      </c>
      <c r="D103" s="204" t="s">
        <v>1544</v>
      </c>
      <c r="E103" s="205"/>
      <c r="G103" s="189" t="s">
        <v>1545</v>
      </c>
      <c r="J103" s="189" t="s">
        <v>39</v>
      </c>
      <c r="K103" s="189" t="s">
        <v>28</v>
      </c>
      <c r="M103" s="191">
        <v>43238</v>
      </c>
      <c r="N103" s="191"/>
      <c r="O103" s="191">
        <v>43238</v>
      </c>
      <c r="P103" s="229">
        <v>43241</v>
      </c>
      <c r="Q103" s="191">
        <v>43243</v>
      </c>
      <c r="R103" s="191">
        <v>43249</v>
      </c>
      <c r="S103" s="191">
        <v>43250</v>
      </c>
      <c r="T103" s="192">
        <v>43250</v>
      </c>
      <c r="U103" s="202" t="s">
        <v>1552</v>
      </c>
    </row>
    <row r="104" spans="1:21" s="189" customFormat="1" x14ac:dyDescent="0.25">
      <c r="A104" s="208" t="s">
        <v>1548</v>
      </c>
      <c r="B104" s="208"/>
      <c r="C104" s="204" t="s">
        <v>1549</v>
      </c>
      <c r="D104" s="204" t="s">
        <v>1550</v>
      </c>
      <c r="E104" s="205"/>
      <c r="G104" s="189" t="s">
        <v>1551</v>
      </c>
      <c r="J104" s="189" t="s">
        <v>236</v>
      </c>
      <c r="K104" s="189" t="s">
        <v>28</v>
      </c>
      <c r="M104" s="191">
        <v>43243</v>
      </c>
      <c r="N104" s="191"/>
      <c r="O104" s="191">
        <v>43243</v>
      </c>
      <c r="P104" s="229">
        <v>43249</v>
      </c>
      <c r="Q104" s="191">
        <v>43258</v>
      </c>
      <c r="R104" s="191">
        <v>43264</v>
      </c>
      <c r="S104" s="191">
        <v>43264</v>
      </c>
      <c r="T104" s="192">
        <v>43265</v>
      </c>
      <c r="U104" s="202"/>
    </row>
    <row r="105" spans="1:21" s="189" customFormat="1" x14ac:dyDescent="0.25">
      <c r="A105" s="208" t="s">
        <v>1553</v>
      </c>
      <c r="B105" s="208"/>
      <c r="C105" s="204" t="s">
        <v>1554</v>
      </c>
      <c r="D105" s="204" t="s">
        <v>1555</v>
      </c>
      <c r="E105" s="205"/>
      <c r="G105" s="189" t="s">
        <v>102</v>
      </c>
      <c r="J105" s="189" t="s">
        <v>39</v>
      </c>
      <c r="K105" s="189" t="s">
        <v>28</v>
      </c>
      <c r="M105" s="191">
        <v>43250</v>
      </c>
      <c r="N105" s="191"/>
      <c r="O105" s="191">
        <v>43256</v>
      </c>
      <c r="P105" s="229">
        <v>43257</v>
      </c>
      <c r="Q105" s="191">
        <v>43258</v>
      </c>
      <c r="R105" s="191">
        <v>43264</v>
      </c>
      <c r="S105" s="191">
        <v>43264</v>
      </c>
      <c r="T105" s="192">
        <v>43265</v>
      </c>
      <c r="U105" s="202"/>
    </row>
    <row r="106" spans="1:21" s="189" customFormat="1" x14ac:dyDescent="0.25">
      <c r="A106" s="208" t="s">
        <v>1629</v>
      </c>
      <c r="B106" s="208"/>
      <c r="C106" s="204" t="s">
        <v>1556</v>
      </c>
      <c r="D106" s="204" t="s">
        <v>32</v>
      </c>
      <c r="E106" s="205"/>
      <c r="G106" s="189" t="s">
        <v>80</v>
      </c>
      <c r="J106" s="189" t="s">
        <v>81</v>
      </c>
      <c r="K106" s="189" t="s">
        <v>28</v>
      </c>
      <c r="M106" s="191" t="s">
        <v>29</v>
      </c>
      <c r="N106" s="191"/>
      <c r="O106" s="191" t="s">
        <v>29</v>
      </c>
      <c r="P106" s="229" t="s">
        <v>29</v>
      </c>
      <c r="Q106" s="191">
        <v>43255</v>
      </c>
      <c r="R106" s="191">
        <v>43255</v>
      </c>
      <c r="S106" s="191">
        <v>43256</v>
      </c>
      <c r="T106" s="192">
        <v>43256</v>
      </c>
      <c r="U106" s="202"/>
    </row>
    <row r="107" spans="1:21" ht="47.25" customHeight="1" x14ac:dyDescent="0.25">
      <c r="A107" s="144" t="s">
        <v>1557</v>
      </c>
      <c r="C107" s="170" t="s">
        <v>1558</v>
      </c>
      <c r="D107" s="170" t="s">
        <v>1559</v>
      </c>
      <c r="E107" s="198"/>
      <c r="G107" s="141" t="s">
        <v>1560</v>
      </c>
      <c r="J107" s="141" t="s">
        <v>39</v>
      </c>
      <c r="K107" s="141" t="s">
        <v>672</v>
      </c>
      <c r="M107" s="166">
        <v>43244</v>
      </c>
      <c r="N107" s="166"/>
      <c r="O107" s="166">
        <v>43249</v>
      </c>
      <c r="P107" s="201">
        <v>43252</v>
      </c>
      <c r="Q107" s="166">
        <v>43258</v>
      </c>
      <c r="R107" s="166">
        <v>43284</v>
      </c>
      <c r="S107" s="166">
        <v>43294</v>
      </c>
      <c r="T107" s="167">
        <v>43294</v>
      </c>
      <c r="U107" s="168" t="s">
        <v>1863</v>
      </c>
    </row>
    <row r="108" spans="1:21" s="189" customFormat="1" ht="30" x14ac:dyDescent="0.25">
      <c r="A108" s="208" t="s">
        <v>1561</v>
      </c>
      <c r="B108" s="208"/>
      <c r="C108" s="204" t="s">
        <v>1562</v>
      </c>
      <c r="D108" s="204" t="s">
        <v>1563</v>
      </c>
      <c r="E108" s="205"/>
      <c r="G108" s="189" t="s">
        <v>64</v>
      </c>
      <c r="J108" s="189" t="s">
        <v>34</v>
      </c>
      <c r="K108" s="189" t="s">
        <v>44</v>
      </c>
      <c r="M108" s="191">
        <v>43250</v>
      </c>
      <c r="N108" s="191"/>
      <c r="O108" s="191">
        <v>43251</v>
      </c>
      <c r="P108" s="229">
        <v>43250</v>
      </c>
      <c r="Q108" s="191">
        <v>43258</v>
      </c>
      <c r="R108" s="191" t="s">
        <v>253</v>
      </c>
      <c r="S108" s="191">
        <v>43264</v>
      </c>
      <c r="T108" s="192">
        <v>43265</v>
      </c>
      <c r="U108" s="202" t="s">
        <v>1595</v>
      </c>
    </row>
    <row r="109" spans="1:21" s="189" customFormat="1" ht="30" x14ac:dyDescent="0.25">
      <c r="A109" s="208" t="s">
        <v>1564</v>
      </c>
      <c r="B109" s="208"/>
      <c r="C109" s="204" t="s">
        <v>1565</v>
      </c>
      <c r="D109" s="204" t="s">
        <v>204</v>
      </c>
      <c r="E109" s="205"/>
      <c r="G109" s="189" t="s">
        <v>33</v>
      </c>
      <c r="J109" s="189" t="s">
        <v>34</v>
      </c>
      <c r="K109" s="189" t="s">
        <v>44</v>
      </c>
      <c r="M109" s="191" t="s">
        <v>29</v>
      </c>
      <c r="N109" s="191"/>
      <c r="O109" s="191">
        <v>43242</v>
      </c>
      <c r="P109" s="229">
        <v>43243</v>
      </c>
      <c r="Q109" s="191">
        <v>43257</v>
      </c>
      <c r="R109" s="191">
        <v>43257</v>
      </c>
      <c r="S109" s="191">
        <v>43258</v>
      </c>
      <c r="T109" s="192">
        <v>43262</v>
      </c>
      <c r="U109" s="202" t="s">
        <v>1648</v>
      </c>
    </row>
    <row r="110" spans="1:21" x14ac:dyDescent="0.25">
      <c r="A110" s="144" t="s">
        <v>1566</v>
      </c>
      <c r="C110" s="210" t="s">
        <v>430</v>
      </c>
      <c r="D110" s="210" t="s">
        <v>1567</v>
      </c>
      <c r="E110" s="198"/>
      <c r="G110" s="141" t="s">
        <v>229</v>
      </c>
      <c r="J110" s="141" t="s">
        <v>230</v>
      </c>
      <c r="K110" s="141" t="s">
        <v>28</v>
      </c>
      <c r="M110" s="166" t="s">
        <v>29</v>
      </c>
      <c r="N110" s="166"/>
      <c r="O110" s="166" t="s">
        <v>29</v>
      </c>
      <c r="P110" s="201" t="s">
        <v>29</v>
      </c>
      <c r="Q110" s="166" t="s">
        <v>29</v>
      </c>
      <c r="R110" s="166">
        <v>43252</v>
      </c>
      <c r="S110" s="166">
        <v>43252</v>
      </c>
      <c r="T110" s="167">
        <v>43252</v>
      </c>
    </row>
    <row r="111" spans="1:21" s="189" customFormat="1" ht="30" x14ac:dyDescent="0.25">
      <c r="A111" s="208" t="s">
        <v>1568</v>
      </c>
      <c r="B111" s="208"/>
      <c r="C111" s="204" t="s">
        <v>1569</v>
      </c>
      <c r="D111" s="204" t="s">
        <v>1482</v>
      </c>
      <c r="E111" s="205"/>
      <c r="G111" s="189" t="s">
        <v>160</v>
      </c>
      <c r="J111" s="189" t="s">
        <v>34</v>
      </c>
      <c r="K111" s="189" t="s">
        <v>28</v>
      </c>
      <c r="M111" s="191">
        <v>43255</v>
      </c>
      <c r="N111" s="191"/>
      <c r="O111" s="191">
        <v>43251</v>
      </c>
      <c r="P111" s="229" t="s">
        <v>1574</v>
      </c>
      <c r="Q111" s="191" t="s">
        <v>29</v>
      </c>
      <c r="R111" s="191">
        <v>43257</v>
      </c>
      <c r="S111" s="191">
        <v>43257</v>
      </c>
      <c r="T111" s="192">
        <v>43258</v>
      </c>
      <c r="U111" s="202" t="s">
        <v>1570</v>
      </c>
    </row>
    <row r="112" spans="1:21" s="189" customFormat="1" ht="27" customHeight="1" x14ac:dyDescent="0.25">
      <c r="A112" s="208" t="s">
        <v>1571</v>
      </c>
      <c r="B112" s="208"/>
      <c r="C112" s="204" t="s">
        <v>1572</v>
      </c>
      <c r="D112" s="204" t="s">
        <v>1573</v>
      </c>
      <c r="E112" s="205"/>
      <c r="G112" s="189" t="s">
        <v>80</v>
      </c>
      <c r="J112" s="189" t="s">
        <v>81</v>
      </c>
      <c r="K112" s="189" t="s">
        <v>672</v>
      </c>
      <c r="M112" s="191" t="s">
        <v>29</v>
      </c>
      <c r="N112" s="191"/>
      <c r="O112" s="191">
        <v>43255</v>
      </c>
      <c r="P112" s="229">
        <v>43257</v>
      </c>
      <c r="Q112" s="191">
        <v>43258</v>
      </c>
      <c r="R112" s="191">
        <v>43258</v>
      </c>
      <c r="S112" s="191">
        <v>43258</v>
      </c>
      <c r="T112" s="192">
        <v>43258</v>
      </c>
      <c r="U112" s="202" t="s">
        <v>1585</v>
      </c>
    </row>
    <row r="113" spans="1:696" s="189" customFormat="1" ht="27" customHeight="1" x14ac:dyDescent="0.25">
      <c r="A113" s="208" t="s">
        <v>1575</v>
      </c>
      <c r="B113" s="208"/>
      <c r="C113" s="204" t="s">
        <v>1576</v>
      </c>
      <c r="D113" s="204" t="s">
        <v>519</v>
      </c>
      <c r="E113" s="205"/>
      <c r="G113" s="189" t="s">
        <v>273</v>
      </c>
      <c r="J113" s="189" t="s">
        <v>39</v>
      </c>
      <c r="K113" s="189" t="s">
        <v>28</v>
      </c>
      <c r="M113" s="191">
        <v>43255</v>
      </c>
      <c r="N113" s="191"/>
      <c r="O113" s="191">
        <v>43257</v>
      </c>
      <c r="P113" s="229">
        <v>43257</v>
      </c>
      <c r="Q113" s="191">
        <v>43263</v>
      </c>
      <c r="R113" s="229" t="s">
        <v>253</v>
      </c>
      <c r="S113" s="191">
        <v>43276</v>
      </c>
      <c r="T113" s="192">
        <v>43280</v>
      </c>
      <c r="U113" s="202" t="s">
        <v>1603</v>
      </c>
    </row>
    <row r="114" spans="1:696" s="189" customFormat="1" ht="30" x14ac:dyDescent="0.25">
      <c r="A114" s="208" t="s">
        <v>1577</v>
      </c>
      <c r="B114" s="208"/>
      <c r="C114" s="204" t="s">
        <v>1578</v>
      </c>
      <c r="D114" s="204" t="s">
        <v>1579</v>
      </c>
      <c r="E114" s="205"/>
      <c r="G114" s="189" t="s">
        <v>1580</v>
      </c>
      <c r="J114" s="189" t="s">
        <v>39</v>
      </c>
      <c r="K114" s="189" t="s">
        <v>28</v>
      </c>
      <c r="M114" s="191">
        <v>43257</v>
      </c>
      <c r="N114" s="191"/>
      <c r="O114" s="191">
        <v>43257</v>
      </c>
      <c r="P114" s="229">
        <v>43263</v>
      </c>
      <c r="Q114" s="191">
        <v>43266</v>
      </c>
      <c r="R114" s="191">
        <v>43269</v>
      </c>
      <c r="S114" s="191">
        <v>43290</v>
      </c>
      <c r="T114" s="192">
        <v>43284</v>
      </c>
      <c r="U114" s="202" t="s">
        <v>1665</v>
      </c>
    </row>
    <row r="115" spans="1:696" s="189" customFormat="1" x14ac:dyDescent="0.25">
      <c r="A115" s="208" t="s">
        <v>1581</v>
      </c>
      <c r="B115" s="208"/>
      <c r="C115" s="204" t="s">
        <v>1582</v>
      </c>
      <c r="D115" s="204" t="s">
        <v>1583</v>
      </c>
      <c r="E115" s="205"/>
      <c r="G115" s="189" t="s">
        <v>817</v>
      </c>
      <c r="J115" s="189" t="s">
        <v>39</v>
      </c>
      <c r="K115" s="189" t="s">
        <v>672</v>
      </c>
      <c r="M115" s="191">
        <v>43257</v>
      </c>
      <c r="N115" s="191"/>
      <c r="O115" s="191">
        <v>43257</v>
      </c>
      <c r="P115" s="229">
        <v>43263</v>
      </c>
      <c r="Q115" s="191">
        <v>43263</v>
      </c>
      <c r="R115" s="191">
        <v>43265</v>
      </c>
      <c r="S115" s="191">
        <v>43265</v>
      </c>
      <c r="T115" s="192">
        <v>43269</v>
      </c>
      <c r="U115" s="202" t="s">
        <v>1584</v>
      </c>
    </row>
    <row r="116" spans="1:696" s="189" customFormat="1" ht="60" x14ac:dyDescent="0.25">
      <c r="A116" s="208" t="s">
        <v>1586</v>
      </c>
      <c r="B116" s="208"/>
      <c r="C116" s="204" t="s">
        <v>1587</v>
      </c>
      <c r="D116" s="204" t="s">
        <v>1583</v>
      </c>
      <c r="E116" s="205"/>
      <c r="G116" s="189" t="s">
        <v>64</v>
      </c>
      <c r="J116" s="189" t="s">
        <v>34</v>
      </c>
      <c r="K116" s="189" t="s">
        <v>56</v>
      </c>
      <c r="M116" s="191">
        <v>43256</v>
      </c>
      <c r="N116" s="191"/>
      <c r="O116" s="191">
        <v>43256</v>
      </c>
      <c r="P116" s="229">
        <v>43258</v>
      </c>
      <c r="Q116" s="191">
        <v>43262</v>
      </c>
      <c r="R116" s="191" t="s">
        <v>253</v>
      </c>
      <c r="S116" s="191">
        <v>43264</v>
      </c>
      <c r="T116" s="192">
        <v>43265</v>
      </c>
      <c r="U116" s="202" t="s">
        <v>1650</v>
      </c>
    </row>
    <row r="117" spans="1:696" ht="26.25" customHeight="1" x14ac:dyDescent="0.25">
      <c r="A117" s="144" t="s">
        <v>1588</v>
      </c>
      <c r="C117" s="170" t="s">
        <v>1590</v>
      </c>
      <c r="D117" s="170" t="s">
        <v>1591</v>
      </c>
      <c r="E117" s="198"/>
      <c r="G117" s="141" t="s">
        <v>129</v>
      </c>
      <c r="J117" s="141" t="s">
        <v>81</v>
      </c>
      <c r="K117" s="141" t="s">
        <v>244</v>
      </c>
      <c r="M117" s="166"/>
      <c r="N117" s="166"/>
      <c r="O117" s="166"/>
      <c r="P117" s="201"/>
      <c r="Q117" s="166"/>
      <c r="R117" s="166"/>
      <c r="S117" s="166"/>
      <c r="T117" s="167"/>
      <c r="U117" s="168" t="s">
        <v>1592</v>
      </c>
    </row>
    <row r="118" spans="1:696" x14ac:dyDescent="0.25">
      <c r="A118" s="144" t="s">
        <v>1589</v>
      </c>
      <c r="C118" s="170" t="s">
        <v>1593</v>
      </c>
      <c r="D118" s="170" t="s">
        <v>1591</v>
      </c>
      <c r="E118" s="198"/>
      <c r="G118" s="141" t="s">
        <v>129</v>
      </c>
      <c r="J118" s="141" t="s">
        <v>81</v>
      </c>
      <c r="K118" s="141" t="s">
        <v>44</v>
      </c>
      <c r="M118" s="166"/>
      <c r="N118" s="166"/>
      <c r="O118" s="166"/>
      <c r="P118" s="201"/>
      <c r="Q118" s="166"/>
      <c r="R118" s="166"/>
      <c r="S118" s="166"/>
      <c r="T118" s="167"/>
      <c r="U118" s="168" t="s">
        <v>1592</v>
      </c>
    </row>
    <row r="119" spans="1:696" s="189" customFormat="1" x14ac:dyDescent="0.25">
      <c r="A119" s="208" t="s">
        <v>1674</v>
      </c>
      <c r="B119" s="208"/>
      <c r="C119" s="204" t="s">
        <v>1594</v>
      </c>
      <c r="D119" s="204" t="s">
        <v>67</v>
      </c>
      <c r="E119" s="205"/>
      <c r="G119" s="189" t="s">
        <v>68</v>
      </c>
      <c r="J119" s="189" t="s">
        <v>1499</v>
      </c>
      <c r="K119" s="189" t="s">
        <v>28</v>
      </c>
      <c r="M119" s="191">
        <v>43263</v>
      </c>
      <c r="N119" s="191"/>
      <c r="O119" s="229" t="s">
        <v>253</v>
      </c>
      <c r="P119" s="229" t="s">
        <v>253</v>
      </c>
      <c r="Q119" s="191">
        <v>43263</v>
      </c>
      <c r="R119" s="191">
        <v>43293</v>
      </c>
      <c r="S119" s="191">
        <v>43294</v>
      </c>
      <c r="T119" s="192">
        <v>43294</v>
      </c>
      <c r="U119" s="202"/>
    </row>
    <row r="120" spans="1:696" s="189" customFormat="1" x14ac:dyDescent="0.25">
      <c r="A120" s="208" t="s">
        <v>1596</v>
      </c>
      <c r="B120" s="208"/>
      <c r="C120" s="204" t="s">
        <v>1597</v>
      </c>
      <c r="D120" s="204" t="s">
        <v>1598</v>
      </c>
      <c r="E120" s="205"/>
      <c r="G120" s="189" t="s">
        <v>33</v>
      </c>
      <c r="J120" s="189" t="s">
        <v>34</v>
      </c>
      <c r="K120" s="189" t="s">
        <v>28</v>
      </c>
      <c r="M120" s="191">
        <v>43263</v>
      </c>
      <c r="N120" s="191"/>
      <c r="O120" s="191">
        <v>43264</v>
      </c>
      <c r="P120" s="229">
        <v>43264</v>
      </c>
      <c r="Q120" s="191">
        <v>43265</v>
      </c>
      <c r="R120" s="191">
        <v>43266</v>
      </c>
      <c r="S120" s="191">
        <v>43269</v>
      </c>
      <c r="T120" s="192">
        <v>43269</v>
      </c>
      <c r="U120" s="202"/>
    </row>
    <row r="121" spans="1:696" s="214" customFormat="1" x14ac:dyDescent="0.25">
      <c r="A121" s="211" t="s">
        <v>1599</v>
      </c>
      <c r="B121" s="212"/>
      <c r="C121" s="233" t="s">
        <v>1600</v>
      </c>
      <c r="D121" s="233" t="s">
        <v>1601</v>
      </c>
      <c r="E121" s="213"/>
      <c r="G121" s="234" t="s">
        <v>129</v>
      </c>
      <c r="J121" s="234" t="s">
        <v>81</v>
      </c>
      <c r="K121" s="234" t="s">
        <v>28</v>
      </c>
      <c r="M121" s="215"/>
      <c r="N121" s="215"/>
      <c r="O121" s="215"/>
      <c r="P121" s="230"/>
      <c r="Q121" s="215"/>
      <c r="R121" s="215"/>
      <c r="S121" s="215"/>
      <c r="T121" s="216"/>
      <c r="U121" s="168" t="s">
        <v>1602</v>
      </c>
      <c r="V121" s="305"/>
      <c r="W121" s="305"/>
      <c r="X121" s="305"/>
      <c r="Y121" s="305"/>
      <c r="Z121" s="305"/>
      <c r="AA121" s="305"/>
      <c r="AB121" s="305"/>
      <c r="AC121" s="305"/>
      <c r="AD121" s="305"/>
      <c r="AE121" s="305"/>
      <c r="AF121" s="305"/>
      <c r="AG121" s="305"/>
      <c r="AH121" s="305"/>
      <c r="AI121" s="305"/>
      <c r="AJ121" s="305"/>
      <c r="AK121" s="305"/>
      <c r="AL121" s="305"/>
      <c r="AM121" s="305"/>
      <c r="AN121" s="305"/>
      <c r="AO121" s="305"/>
      <c r="AP121" s="305"/>
      <c r="AQ121" s="305"/>
      <c r="AR121" s="305"/>
      <c r="AS121" s="305"/>
      <c r="AT121" s="305"/>
      <c r="AU121" s="305"/>
      <c r="AV121" s="305"/>
      <c r="AW121" s="305"/>
      <c r="AX121" s="305"/>
      <c r="AY121" s="305"/>
      <c r="AZ121" s="305"/>
      <c r="BA121" s="305"/>
      <c r="BB121" s="305"/>
      <c r="BC121" s="305"/>
      <c r="BD121" s="305"/>
      <c r="BE121" s="305"/>
      <c r="BF121" s="305"/>
      <c r="BG121" s="305"/>
      <c r="BH121" s="305"/>
      <c r="BI121" s="305"/>
      <c r="BJ121" s="305"/>
      <c r="BK121" s="305"/>
      <c r="BL121" s="305"/>
      <c r="BM121" s="305"/>
      <c r="BN121" s="305"/>
      <c r="BO121" s="305"/>
      <c r="BP121" s="305"/>
      <c r="BQ121" s="305"/>
      <c r="BR121" s="305"/>
      <c r="BS121" s="305"/>
      <c r="BT121" s="305"/>
      <c r="BU121" s="305"/>
      <c r="BV121" s="305"/>
      <c r="BW121" s="305"/>
      <c r="BX121" s="305"/>
      <c r="BY121" s="305"/>
      <c r="BZ121" s="305"/>
      <c r="CA121" s="305"/>
      <c r="CB121" s="305"/>
      <c r="CC121" s="305"/>
      <c r="CD121" s="305"/>
      <c r="CE121" s="305"/>
      <c r="CF121" s="305"/>
      <c r="CG121" s="305"/>
      <c r="CH121" s="305"/>
      <c r="CI121" s="305"/>
      <c r="CJ121" s="305"/>
      <c r="CK121" s="305"/>
      <c r="CL121" s="305"/>
      <c r="CM121" s="305"/>
      <c r="CN121" s="305"/>
      <c r="CO121" s="305"/>
      <c r="CP121" s="305"/>
      <c r="CQ121" s="305"/>
      <c r="CR121" s="305"/>
      <c r="CS121" s="305"/>
      <c r="CT121" s="305"/>
      <c r="CU121" s="305"/>
      <c r="CV121" s="305"/>
      <c r="CW121" s="305"/>
      <c r="CX121" s="305"/>
      <c r="CY121" s="305"/>
      <c r="CZ121" s="305"/>
      <c r="DA121" s="305"/>
      <c r="DB121" s="305"/>
      <c r="DC121" s="305"/>
      <c r="DD121" s="305"/>
      <c r="DE121" s="305"/>
      <c r="DF121" s="305"/>
      <c r="DG121" s="305"/>
      <c r="DH121" s="305"/>
      <c r="DI121" s="305"/>
      <c r="DJ121" s="305"/>
      <c r="DK121" s="305"/>
      <c r="DL121" s="305"/>
      <c r="DM121" s="305"/>
      <c r="DN121" s="305"/>
      <c r="DO121" s="305"/>
      <c r="DP121" s="305"/>
      <c r="DQ121" s="305"/>
      <c r="DR121" s="305"/>
      <c r="DS121" s="305"/>
      <c r="DT121" s="305"/>
      <c r="DU121" s="305"/>
      <c r="DV121" s="305"/>
      <c r="DW121" s="305"/>
      <c r="DX121" s="305"/>
      <c r="DY121" s="305"/>
      <c r="DZ121" s="305"/>
      <c r="EA121" s="305"/>
      <c r="EB121" s="305"/>
      <c r="EC121" s="305"/>
      <c r="ED121" s="305"/>
      <c r="EE121" s="305"/>
      <c r="EF121" s="305"/>
      <c r="EG121" s="305"/>
      <c r="EH121" s="305"/>
      <c r="EI121" s="305"/>
      <c r="EJ121" s="305"/>
      <c r="EK121" s="305"/>
      <c r="EL121" s="305"/>
      <c r="EM121" s="305"/>
      <c r="EN121" s="305"/>
      <c r="EO121" s="305"/>
      <c r="EP121" s="305"/>
      <c r="EQ121" s="305"/>
      <c r="ER121" s="305"/>
      <c r="ES121" s="305"/>
      <c r="ET121" s="305"/>
      <c r="EU121" s="305"/>
      <c r="EV121" s="305"/>
      <c r="EW121" s="305"/>
      <c r="EX121" s="305"/>
      <c r="EY121" s="305"/>
      <c r="EZ121" s="305"/>
      <c r="FA121" s="305"/>
      <c r="FB121" s="305"/>
      <c r="FC121" s="305"/>
      <c r="FD121" s="305"/>
      <c r="FE121" s="305"/>
      <c r="FF121" s="305"/>
      <c r="FG121" s="305"/>
      <c r="FH121" s="305"/>
      <c r="FI121" s="305"/>
      <c r="FJ121" s="305"/>
      <c r="FK121" s="305"/>
      <c r="FL121" s="305"/>
      <c r="FM121" s="305"/>
      <c r="FN121" s="305"/>
      <c r="FO121" s="305"/>
      <c r="FP121" s="305"/>
      <c r="FQ121" s="305"/>
      <c r="FR121" s="305"/>
      <c r="FS121" s="305"/>
      <c r="FT121" s="305"/>
      <c r="FU121" s="305"/>
      <c r="FV121" s="305"/>
      <c r="FW121" s="305"/>
      <c r="FX121" s="305"/>
      <c r="FY121" s="305"/>
      <c r="FZ121" s="305"/>
      <c r="GA121" s="305"/>
      <c r="GB121" s="305"/>
      <c r="GC121" s="305"/>
      <c r="GD121" s="305"/>
      <c r="GE121" s="305"/>
      <c r="GF121" s="305"/>
      <c r="GG121" s="305"/>
      <c r="GH121" s="305"/>
      <c r="GI121" s="305"/>
      <c r="GJ121" s="305"/>
      <c r="GK121" s="305"/>
      <c r="GL121" s="305"/>
      <c r="GM121" s="305"/>
      <c r="GN121" s="305"/>
      <c r="GO121" s="305"/>
      <c r="GP121" s="305"/>
      <c r="GQ121" s="305"/>
      <c r="GR121" s="305"/>
      <c r="GS121" s="305"/>
      <c r="GT121" s="305"/>
      <c r="GU121" s="305"/>
      <c r="GV121" s="305"/>
      <c r="GW121" s="305"/>
      <c r="GX121" s="305"/>
      <c r="GY121" s="305"/>
      <c r="GZ121" s="305"/>
      <c r="HA121" s="305"/>
      <c r="HB121" s="305"/>
      <c r="HC121" s="305"/>
      <c r="HD121" s="305"/>
      <c r="HE121" s="305"/>
      <c r="HF121" s="305"/>
      <c r="HG121" s="305"/>
      <c r="HH121" s="305"/>
      <c r="HI121" s="305"/>
      <c r="HJ121" s="305"/>
      <c r="HK121" s="305"/>
      <c r="HL121" s="305"/>
      <c r="HM121" s="305"/>
      <c r="HN121" s="305"/>
      <c r="HO121" s="305"/>
      <c r="HP121" s="305"/>
      <c r="HQ121" s="305"/>
      <c r="HR121" s="305"/>
      <c r="HS121" s="305"/>
      <c r="HT121" s="305"/>
      <c r="HU121" s="305"/>
      <c r="HV121" s="305"/>
      <c r="HW121" s="305"/>
      <c r="HX121" s="305"/>
      <c r="HY121" s="305"/>
      <c r="HZ121" s="305"/>
      <c r="IA121" s="305"/>
      <c r="IB121" s="305"/>
      <c r="IC121" s="305"/>
      <c r="ID121" s="305"/>
      <c r="IE121" s="305"/>
      <c r="IF121" s="305"/>
      <c r="IG121" s="305"/>
      <c r="IH121" s="305"/>
      <c r="II121" s="305"/>
      <c r="IJ121" s="305"/>
      <c r="IK121" s="305"/>
      <c r="IL121" s="305"/>
      <c r="IM121" s="305"/>
      <c r="IN121" s="305"/>
      <c r="IO121" s="305"/>
      <c r="IP121" s="305"/>
      <c r="IQ121" s="305"/>
      <c r="IR121" s="305"/>
      <c r="IS121" s="305"/>
      <c r="IT121" s="305"/>
      <c r="IU121" s="305"/>
      <c r="IV121" s="305"/>
      <c r="IW121" s="305"/>
      <c r="IX121" s="305"/>
      <c r="IY121" s="305"/>
      <c r="IZ121" s="305"/>
      <c r="JA121" s="305"/>
      <c r="JB121" s="305"/>
      <c r="JC121" s="305"/>
      <c r="JD121" s="305"/>
      <c r="JE121" s="305"/>
      <c r="JF121" s="305"/>
      <c r="JG121" s="305"/>
      <c r="JH121" s="305"/>
      <c r="JI121" s="305"/>
      <c r="JJ121" s="305"/>
      <c r="JK121" s="305"/>
      <c r="JL121" s="305"/>
      <c r="JM121" s="305"/>
      <c r="JN121" s="305"/>
      <c r="JO121" s="305"/>
      <c r="JP121" s="305"/>
      <c r="JQ121" s="305"/>
      <c r="JR121" s="305"/>
      <c r="JS121" s="305"/>
      <c r="JT121" s="305"/>
      <c r="JU121" s="305"/>
      <c r="JV121" s="305"/>
      <c r="JW121" s="305"/>
      <c r="JX121" s="305"/>
      <c r="JY121" s="305"/>
      <c r="JZ121" s="305"/>
      <c r="KA121" s="305"/>
      <c r="KB121" s="305"/>
      <c r="KC121" s="305"/>
      <c r="KD121" s="305"/>
      <c r="KE121" s="305"/>
      <c r="KF121" s="305"/>
      <c r="KG121" s="305"/>
      <c r="KH121" s="305"/>
      <c r="KI121" s="305"/>
      <c r="KJ121" s="305"/>
      <c r="KK121" s="305"/>
      <c r="KL121" s="305"/>
      <c r="KM121" s="305"/>
      <c r="KN121" s="305"/>
      <c r="KO121" s="305"/>
      <c r="KP121" s="305"/>
      <c r="KQ121" s="305"/>
      <c r="KR121" s="305"/>
      <c r="KS121" s="305"/>
      <c r="KT121" s="305"/>
      <c r="KU121" s="305"/>
      <c r="KV121" s="305"/>
      <c r="KW121" s="305"/>
      <c r="KX121" s="305"/>
      <c r="KY121" s="305"/>
      <c r="KZ121" s="305"/>
      <c r="LA121" s="305"/>
      <c r="LB121" s="305"/>
      <c r="LC121" s="305"/>
      <c r="LD121" s="305"/>
      <c r="LE121" s="305"/>
      <c r="LF121" s="305"/>
      <c r="LG121" s="305"/>
      <c r="LH121" s="305"/>
      <c r="LI121" s="305"/>
      <c r="LJ121" s="305"/>
      <c r="LK121" s="305"/>
      <c r="LL121" s="305"/>
      <c r="LM121" s="305"/>
      <c r="LN121" s="305"/>
      <c r="LO121" s="305"/>
      <c r="LP121" s="305"/>
      <c r="LQ121" s="305"/>
      <c r="LR121" s="305"/>
      <c r="LS121" s="305"/>
      <c r="LT121" s="305"/>
      <c r="LU121" s="305"/>
      <c r="LV121" s="305"/>
      <c r="LW121" s="305"/>
      <c r="LX121" s="305"/>
      <c r="LY121" s="305"/>
      <c r="LZ121" s="305"/>
      <c r="MA121" s="305"/>
      <c r="MB121" s="305"/>
      <c r="MC121" s="305"/>
      <c r="MD121" s="305"/>
      <c r="ME121" s="305"/>
      <c r="MF121" s="305"/>
      <c r="MG121" s="305"/>
      <c r="MH121" s="305"/>
      <c r="MI121" s="305"/>
      <c r="MJ121" s="305"/>
      <c r="MK121" s="305"/>
      <c r="ML121" s="305"/>
      <c r="MM121" s="305"/>
      <c r="MN121" s="305"/>
      <c r="MO121" s="305"/>
      <c r="MP121" s="305"/>
      <c r="MQ121" s="305"/>
      <c r="MR121" s="305"/>
      <c r="MS121" s="305"/>
      <c r="MT121" s="305"/>
      <c r="MU121" s="305"/>
      <c r="MV121" s="305"/>
      <c r="MW121" s="305"/>
      <c r="MX121" s="305"/>
      <c r="MY121" s="305"/>
      <c r="MZ121" s="305"/>
      <c r="NA121" s="305"/>
      <c r="NB121" s="305"/>
      <c r="NC121" s="305"/>
      <c r="ND121" s="305"/>
      <c r="NE121" s="305"/>
      <c r="NF121" s="305"/>
      <c r="NG121" s="305"/>
      <c r="NH121" s="305"/>
      <c r="NI121" s="305"/>
      <c r="NJ121" s="305"/>
      <c r="NK121" s="305"/>
      <c r="NL121" s="305"/>
      <c r="NM121" s="305"/>
      <c r="NN121" s="305"/>
      <c r="NO121" s="305"/>
      <c r="NP121" s="305"/>
      <c r="NQ121" s="305"/>
      <c r="NR121" s="305"/>
      <c r="NS121" s="305"/>
      <c r="NT121" s="305"/>
      <c r="NU121" s="305"/>
      <c r="NV121" s="305"/>
      <c r="NW121" s="305"/>
      <c r="NX121" s="305"/>
      <c r="NY121" s="305"/>
      <c r="NZ121" s="305"/>
      <c r="OA121" s="305"/>
      <c r="OB121" s="305"/>
      <c r="OC121" s="305"/>
      <c r="OD121" s="305"/>
      <c r="OE121" s="305"/>
      <c r="OF121" s="305"/>
      <c r="OG121" s="305"/>
      <c r="OH121" s="305"/>
      <c r="OI121" s="305"/>
      <c r="OJ121" s="305"/>
      <c r="OK121" s="305"/>
      <c r="OL121" s="305"/>
      <c r="OM121" s="305"/>
      <c r="ON121" s="305"/>
      <c r="OO121" s="305"/>
      <c r="OP121" s="305"/>
      <c r="OQ121" s="305"/>
      <c r="OR121" s="305"/>
      <c r="OS121" s="305"/>
      <c r="OT121" s="305"/>
      <c r="OU121" s="305"/>
      <c r="OV121" s="305"/>
      <c r="OW121" s="305"/>
      <c r="OX121" s="305"/>
      <c r="OY121" s="305"/>
      <c r="OZ121" s="305"/>
      <c r="PA121" s="305"/>
      <c r="PB121" s="305"/>
      <c r="PC121" s="305"/>
      <c r="PD121" s="305"/>
      <c r="PE121" s="305"/>
      <c r="PF121" s="305"/>
      <c r="PG121" s="305"/>
      <c r="PH121" s="305"/>
      <c r="PI121" s="305"/>
      <c r="PJ121" s="305"/>
      <c r="PK121" s="305"/>
      <c r="PL121" s="305"/>
      <c r="PM121" s="305"/>
      <c r="PN121" s="305"/>
      <c r="PO121" s="305"/>
      <c r="PP121" s="305"/>
      <c r="PQ121" s="305"/>
      <c r="PR121" s="305"/>
      <c r="PS121" s="305"/>
      <c r="PT121" s="305"/>
      <c r="PU121" s="305"/>
      <c r="PV121" s="305"/>
      <c r="PW121" s="305"/>
      <c r="PX121" s="305"/>
      <c r="PY121" s="305"/>
      <c r="PZ121" s="305"/>
      <c r="QA121" s="305"/>
      <c r="QB121" s="305"/>
      <c r="QC121" s="305"/>
      <c r="QD121" s="305"/>
      <c r="QE121" s="305"/>
      <c r="QF121" s="305"/>
      <c r="QG121" s="305"/>
      <c r="QH121" s="305"/>
      <c r="QI121" s="305"/>
      <c r="QJ121" s="305"/>
      <c r="QK121" s="305"/>
      <c r="QL121" s="305"/>
      <c r="QM121" s="305"/>
      <c r="QN121" s="305"/>
      <c r="QO121" s="305"/>
      <c r="QP121" s="305"/>
      <c r="QQ121" s="305"/>
      <c r="QR121" s="305"/>
      <c r="QS121" s="305"/>
      <c r="QT121" s="305"/>
      <c r="QU121" s="305"/>
      <c r="QV121" s="305"/>
      <c r="QW121" s="305"/>
      <c r="QX121" s="305"/>
      <c r="QY121" s="305"/>
      <c r="QZ121" s="305"/>
      <c r="RA121" s="305"/>
      <c r="RB121" s="305"/>
      <c r="RC121" s="305"/>
      <c r="RD121" s="305"/>
      <c r="RE121" s="305"/>
      <c r="RF121" s="305"/>
      <c r="RG121" s="305"/>
      <c r="RH121" s="305"/>
      <c r="RI121" s="305"/>
      <c r="RJ121" s="305"/>
      <c r="RK121" s="305"/>
      <c r="RL121" s="305"/>
      <c r="RM121" s="305"/>
      <c r="RN121" s="305"/>
      <c r="RO121" s="305"/>
      <c r="RP121" s="305"/>
      <c r="RQ121" s="305"/>
      <c r="RR121" s="305"/>
      <c r="RS121" s="305"/>
      <c r="RT121" s="305"/>
      <c r="RU121" s="305"/>
      <c r="RV121" s="305"/>
      <c r="RW121" s="305"/>
      <c r="RX121" s="305"/>
      <c r="RY121" s="305"/>
      <c r="RZ121" s="305"/>
      <c r="SA121" s="305"/>
      <c r="SB121" s="305"/>
      <c r="SC121" s="305"/>
      <c r="SD121" s="305"/>
      <c r="SE121" s="305"/>
      <c r="SF121" s="305"/>
      <c r="SG121" s="305"/>
      <c r="SH121" s="305"/>
      <c r="SI121" s="305"/>
      <c r="SJ121" s="305"/>
      <c r="SK121" s="305"/>
      <c r="SL121" s="305"/>
      <c r="SM121" s="305"/>
      <c r="SN121" s="305"/>
      <c r="SO121" s="305"/>
      <c r="SP121" s="305"/>
      <c r="SQ121" s="305"/>
      <c r="SR121" s="305"/>
      <c r="SS121" s="305"/>
      <c r="ST121" s="305"/>
      <c r="SU121" s="305"/>
      <c r="SV121" s="305"/>
      <c r="SW121" s="305"/>
      <c r="SX121" s="305"/>
      <c r="SY121" s="305"/>
      <c r="SZ121" s="305"/>
      <c r="TA121" s="305"/>
      <c r="TB121" s="305"/>
      <c r="TC121" s="305"/>
      <c r="TD121" s="305"/>
      <c r="TE121" s="305"/>
      <c r="TF121" s="305"/>
      <c r="TG121" s="305"/>
      <c r="TH121" s="305"/>
      <c r="TI121" s="305"/>
      <c r="TJ121" s="305"/>
      <c r="TK121" s="305"/>
      <c r="TL121" s="305"/>
      <c r="TM121" s="305"/>
      <c r="TN121" s="305"/>
      <c r="TO121" s="305"/>
      <c r="TP121" s="305"/>
      <c r="TQ121" s="305"/>
      <c r="TR121" s="305"/>
      <c r="TS121" s="305"/>
      <c r="TT121" s="305"/>
      <c r="TU121" s="305"/>
      <c r="TV121" s="305"/>
      <c r="TW121" s="305"/>
      <c r="TX121" s="305"/>
      <c r="TY121" s="305"/>
      <c r="TZ121" s="305"/>
      <c r="UA121" s="305"/>
      <c r="UB121" s="305"/>
      <c r="UC121" s="305"/>
      <c r="UD121" s="305"/>
      <c r="UE121" s="305"/>
      <c r="UF121" s="305"/>
      <c r="UG121" s="305"/>
      <c r="UH121" s="305"/>
      <c r="UI121" s="305"/>
      <c r="UJ121" s="305"/>
      <c r="UK121" s="305"/>
      <c r="UL121" s="305"/>
      <c r="UM121" s="305"/>
      <c r="UN121" s="305"/>
      <c r="UO121" s="305"/>
      <c r="UP121" s="305"/>
      <c r="UQ121" s="305"/>
      <c r="UR121" s="305"/>
      <c r="US121" s="305"/>
      <c r="UT121" s="305"/>
      <c r="UU121" s="305"/>
      <c r="UV121" s="305"/>
      <c r="UW121" s="305"/>
      <c r="UX121" s="305"/>
      <c r="UY121" s="305"/>
      <c r="UZ121" s="305"/>
      <c r="VA121" s="305"/>
      <c r="VB121" s="305"/>
      <c r="VC121" s="305"/>
      <c r="VD121" s="305"/>
      <c r="VE121" s="305"/>
      <c r="VF121" s="305"/>
      <c r="VG121" s="305"/>
      <c r="VH121" s="305"/>
      <c r="VI121" s="305"/>
      <c r="VJ121" s="305"/>
      <c r="VK121" s="305"/>
      <c r="VL121" s="305"/>
      <c r="VM121" s="305"/>
      <c r="VN121" s="305"/>
      <c r="VO121" s="305"/>
      <c r="VP121" s="305"/>
      <c r="VQ121" s="305"/>
      <c r="VR121" s="305"/>
      <c r="VS121" s="305"/>
      <c r="VT121" s="305"/>
      <c r="VU121" s="305"/>
      <c r="VV121" s="305"/>
      <c r="VW121" s="305"/>
      <c r="VX121" s="305"/>
      <c r="VY121" s="305"/>
      <c r="VZ121" s="305"/>
      <c r="WA121" s="305"/>
      <c r="WB121" s="305"/>
      <c r="WC121" s="305"/>
      <c r="WD121" s="305"/>
      <c r="WE121" s="305"/>
      <c r="WF121" s="305"/>
      <c r="WG121" s="305"/>
      <c r="WH121" s="305"/>
      <c r="WI121" s="305"/>
      <c r="WJ121" s="305"/>
      <c r="WK121" s="305"/>
      <c r="WL121" s="305"/>
      <c r="WM121" s="305"/>
      <c r="WN121" s="305"/>
      <c r="WO121" s="305"/>
      <c r="WP121" s="305"/>
      <c r="WQ121" s="305"/>
      <c r="WR121" s="305"/>
      <c r="WS121" s="305"/>
      <c r="WT121" s="305"/>
      <c r="WU121" s="305"/>
      <c r="WV121" s="305"/>
      <c r="WW121" s="305"/>
      <c r="WX121" s="305"/>
      <c r="WY121" s="305"/>
      <c r="WZ121" s="305"/>
      <c r="XA121" s="305"/>
      <c r="XB121" s="305"/>
      <c r="XC121" s="305"/>
      <c r="XD121" s="305"/>
      <c r="XE121" s="305"/>
      <c r="XF121" s="305"/>
      <c r="XG121" s="305"/>
      <c r="XH121" s="305"/>
      <c r="XI121" s="305"/>
      <c r="XJ121" s="305"/>
      <c r="XK121" s="305"/>
      <c r="XL121" s="305"/>
      <c r="XM121" s="305"/>
      <c r="XN121" s="305"/>
      <c r="XO121" s="305"/>
      <c r="XP121" s="305"/>
      <c r="XQ121" s="305"/>
      <c r="XR121" s="305"/>
      <c r="XS121" s="305"/>
      <c r="XT121" s="305"/>
      <c r="XU121" s="305"/>
      <c r="XV121" s="305"/>
      <c r="XW121" s="305"/>
      <c r="XX121" s="305"/>
      <c r="XY121" s="305"/>
      <c r="XZ121" s="305"/>
      <c r="YA121" s="305"/>
      <c r="YB121" s="305"/>
      <c r="YC121" s="305"/>
      <c r="YD121" s="305"/>
      <c r="YE121" s="305"/>
      <c r="YF121" s="305"/>
      <c r="YG121" s="305"/>
      <c r="YH121" s="305"/>
      <c r="YI121" s="305"/>
      <c r="YJ121" s="305"/>
      <c r="YK121" s="305"/>
      <c r="YL121" s="305"/>
      <c r="YM121" s="305"/>
      <c r="YN121" s="305"/>
      <c r="YO121" s="305"/>
      <c r="YP121" s="305"/>
      <c r="YQ121" s="305"/>
      <c r="YR121" s="305"/>
      <c r="YS121" s="305"/>
      <c r="YT121" s="305"/>
      <c r="YU121" s="305"/>
      <c r="YV121" s="305"/>
      <c r="YW121" s="305"/>
      <c r="YX121" s="305"/>
      <c r="YY121" s="305"/>
      <c r="YZ121" s="305"/>
      <c r="ZA121" s="305"/>
      <c r="ZB121" s="305"/>
      <c r="ZC121" s="305"/>
      <c r="ZD121" s="305"/>
      <c r="ZE121" s="305"/>
      <c r="ZF121" s="305"/>
      <c r="ZG121" s="305"/>
      <c r="ZH121" s="305"/>
      <c r="ZI121" s="305"/>
      <c r="ZJ121" s="305"/>
      <c r="ZK121" s="305"/>
      <c r="ZL121" s="305"/>
      <c r="ZM121" s="305"/>
      <c r="ZN121" s="305"/>
      <c r="ZO121" s="305"/>
      <c r="ZP121" s="305"/>
      <c r="ZQ121" s="305"/>
      <c r="ZR121" s="305"/>
      <c r="ZS121" s="305"/>
      <c r="ZT121" s="305"/>
    </row>
    <row r="122" spans="1:696" s="189" customFormat="1" ht="30" x14ac:dyDescent="0.25">
      <c r="A122" s="208" t="s">
        <v>1604</v>
      </c>
      <c r="B122" s="208"/>
      <c r="C122" s="204" t="s">
        <v>1605</v>
      </c>
      <c r="D122" s="204" t="s">
        <v>1606</v>
      </c>
      <c r="E122" s="205"/>
      <c r="G122" s="242" t="s">
        <v>38</v>
      </c>
      <c r="J122" s="189" t="s">
        <v>39</v>
      </c>
      <c r="K122" s="242" t="s">
        <v>28</v>
      </c>
      <c r="M122" s="191">
        <v>42170</v>
      </c>
      <c r="N122" s="191"/>
      <c r="O122" s="191">
        <v>43269</v>
      </c>
      <c r="P122" s="229">
        <v>43270</v>
      </c>
      <c r="Q122" s="191">
        <v>43361</v>
      </c>
      <c r="R122" s="191">
        <v>43363</v>
      </c>
      <c r="S122" s="191">
        <v>43364</v>
      </c>
      <c r="T122" s="192">
        <v>43367</v>
      </c>
      <c r="U122" s="239" t="s">
        <v>1943</v>
      </c>
    </row>
    <row r="123" spans="1:696" s="189" customFormat="1" ht="24.75" customHeight="1" x14ac:dyDescent="0.25">
      <c r="A123" s="208" t="s">
        <v>1607</v>
      </c>
      <c r="B123" s="208"/>
      <c r="C123" s="204" t="s">
        <v>1608</v>
      </c>
      <c r="D123" s="204" t="s">
        <v>1609</v>
      </c>
      <c r="E123" s="205"/>
      <c r="G123" s="242" t="s">
        <v>80</v>
      </c>
      <c r="J123" s="189" t="s">
        <v>81</v>
      </c>
      <c r="K123" s="242" t="s">
        <v>28</v>
      </c>
      <c r="M123" s="191">
        <v>43269</v>
      </c>
      <c r="N123" s="191"/>
      <c r="O123" s="191">
        <v>43269</v>
      </c>
      <c r="P123" s="229">
        <v>43271</v>
      </c>
      <c r="Q123" s="191">
        <v>43283</v>
      </c>
      <c r="R123" s="191">
        <v>43284</v>
      </c>
      <c r="S123" s="191">
        <v>43286</v>
      </c>
      <c r="T123" s="192">
        <v>43286</v>
      </c>
      <c r="U123" s="202"/>
    </row>
    <row r="124" spans="1:696" s="189" customFormat="1" x14ac:dyDescent="0.25">
      <c r="A124" s="208" t="s">
        <v>1610</v>
      </c>
      <c r="B124" s="208"/>
      <c r="C124" s="204" t="s">
        <v>1611</v>
      </c>
      <c r="D124" s="204" t="s">
        <v>1612</v>
      </c>
      <c r="E124" s="205"/>
      <c r="G124" s="189" t="s">
        <v>835</v>
      </c>
      <c r="J124" s="189" t="s">
        <v>39</v>
      </c>
      <c r="K124" s="189" t="s">
        <v>56</v>
      </c>
      <c r="M124" s="191">
        <v>43272</v>
      </c>
      <c r="N124" s="191"/>
      <c r="O124" s="191">
        <v>43270</v>
      </c>
      <c r="P124" s="229">
        <v>43270</v>
      </c>
      <c r="Q124" s="191">
        <v>43271</v>
      </c>
      <c r="R124" s="191" t="s">
        <v>253</v>
      </c>
      <c r="S124" s="191">
        <v>43272</v>
      </c>
      <c r="T124" s="192">
        <v>43272</v>
      </c>
      <c r="U124" s="202" t="s">
        <v>1614</v>
      </c>
    </row>
    <row r="125" spans="1:696" s="189" customFormat="1" x14ac:dyDescent="0.25">
      <c r="A125" s="208" t="s">
        <v>1615</v>
      </c>
      <c r="B125" s="208"/>
      <c r="C125" s="204" t="s">
        <v>786</v>
      </c>
      <c r="D125" s="204" t="s">
        <v>787</v>
      </c>
      <c r="E125" s="205"/>
      <c r="G125" s="189" t="s">
        <v>68</v>
      </c>
      <c r="J125" s="189" t="s">
        <v>39</v>
      </c>
      <c r="K125" s="189" t="s">
        <v>44</v>
      </c>
      <c r="M125" s="191">
        <v>43270</v>
      </c>
      <c r="N125" s="191"/>
      <c r="O125" s="191">
        <v>43270</v>
      </c>
      <c r="P125" s="229">
        <v>43272</v>
      </c>
      <c r="Q125" s="191">
        <v>43279</v>
      </c>
      <c r="R125" s="191">
        <v>43279</v>
      </c>
      <c r="S125" s="191">
        <v>43279</v>
      </c>
      <c r="T125" s="192">
        <v>43279</v>
      </c>
      <c r="U125" s="239"/>
    </row>
    <row r="126" spans="1:696" ht="30" x14ac:dyDescent="0.25">
      <c r="A126" s="144" t="s">
        <v>1616</v>
      </c>
      <c r="C126" s="170" t="s">
        <v>1617</v>
      </c>
      <c r="D126" s="170" t="s">
        <v>1618</v>
      </c>
      <c r="E126" s="198">
        <v>43271</v>
      </c>
      <c r="G126" s="141" t="s">
        <v>86</v>
      </c>
      <c r="J126" s="141" t="s">
        <v>34</v>
      </c>
      <c r="K126" s="168" t="s">
        <v>1619</v>
      </c>
      <c r="M126" s="166" t="s">
        <v>253</v>
      </c>
      <c r="N126" s="166"/>
      <c r="O126" s="166">
        <v>43271</v>
      </c>
      <c r="P126" s="201" t="s">
        <v>253</v>
      </c>
      <c r="Q126" s="166" t="s">
        <v>253</v>
      </c>
      <c r="R126" s="166" t="s">
        <v>253</v>
      </c>
      <c r="S126" s="166">
        <v>43271</v>
      </c>
      <c r="T126" s="167">
        <v>43271</v>
      </c>
      <c r="U126" s="217" t="s">
        <v>1653</v>
      </c>
    </row>
    <row r="127" spans="1:696" s="189" customFormat="1" ht="30.75" customHeight="1" x14ac:dyDescent="0.25">
      <c r="A127" s="208" t="s">
        <v>1620</v>
      </c>
      <c r="B127" s="208" t="s">
        <v>1621</v>
      </c>
      <c r="C127" s="204" t="s">
        <v>1622</v>
      </c>
      <c r="D127" s="204" t="s">
        <v>1623</v>
      </c>
      <c r="E127" s="205"/>
      <c r="F127" s="192"/>
      <c r="G127" s="189" t="s">
        <v>148</v>
      </c>
      <c r="J127" s="189" t="s">
        <v>39</v>
      </c>
      <c r="K127" s="189" t="s">
        <v>1624</v>
      </c>
      <c r="M127" s="191">
        <v>43271</v>
      </c>
      <c r="N127" s="191"/>
      <c r="O127" s="191">
        <v>43271</v>
      </c>
      <c r="P127" s="229">
        <v>43276</v>
      </c>
      <c r="Q127" s="191">
        <v>43278</v>
      </c>
      <c r="R127" s="191" t="s">
        <v>253</v>
      </c>
      <c r="S127" s="191">
        <v>43280</v>
      </c>
      <c r="T127" s="192">
        <v>43279</v>
      </c>
      <c r="U127" s="239" t="s">
        <v>1649</v>
      </c>
    </row>
    <row r="128" spans="1:696" s="189" customFormat="1" ht="45" x14ac:dyDescent="0.25">
      <c r="A128" s="208" t="s">
        <v>1625</v>
      </c>
      <c r="B128" s="208"/>
      <c r="C128" s="204" t="s">
        <v>1627</v>
      </c>
      <c r="D128" s="204" t="s">
        <v>1626</v>
      </c>
      <c r="E128" s="205"/>
      <c r="F128" s="192"/>
      <c r="G128" s="189" t="s">
        <v>26</v>
      </c>
      <c r="J128" s="189" t="s">
        <v>39</v>
      </c>
      <c r="K128" s="189" t="s">
        <v>28</v>
      </c>
      <c r="M128" s="191">
        <v>43304</v>
      </c>
      <c r="N128" s="191"/>
      <c r="O128" s="191">
        <v>43304</v>
      </c>
      <c r="P128" s="229">
        <v>43305</v>
      </c>
      <c r="Q128" s="191">
        <v>43314</v>
      </c>
      <c r="R128" s="191">
        <v>43319</v>
      </c>
      <c r="S128" s="191">
        <v>43321</v>
      </c>
      <c r="T128" s="192">
        <v>43322</v>
      </c>
      <c r="U128" s="239" t="s">
        <v>1719</v>
      </c>
    </row>
    <row r="129" spans="1:21" s="189" customFormat="1" ht="30" x14ac:dyDescent="0.25">
      <c r="A129" s="208" t="s">
        <v>1630</v>
      </c>
      <c r="B129" s="208"/>
      <c r="C129" s="187" t="s">
        <v>1631</v>
      </c>
      <c r="D129" s="187" t="s">
        <v>1632</v>
      </c>
      <c r="E129" s="205"/>
      <c r="G129" s="189" t="s">
        <v>229</v>
      </c>
      <c r="J129" s="189" t="s">
        <v>15</v>
      </c>
      <c r="K129" s="189" t="s">
        <v>28</v>
      </c>
      <c r="M129" s="191">
        <v>43278</v>
      </c>
      <c r="N129" s="191"/>
      <c r="O129" s="191">
        <v>43279</v>
      </c>
      <c r="P129" s="229">
        <v>43279</v>
      </c>
      <c r="Q129" s="191">
        <v>43278</v>
      </c>
      <c r="R129" s="191">
        <v>43304</v>
      </c>
      <c r="S129" s="191">
        <v>43304</v>
      </c>
      <c r="T129" s="192">
        <v>43305</v>
      </c>
      <c r="U129" s="239" t="s">
        <v>1713</v>
      </c>
    </row>
    <row r="130" spans="1:21" ht="30" x14ac:dyDescent="0.25">
      <c r="A130" s="144" t="s">
        <v>1633</v>
      </c>
      <c r="C130" s="164" t="s">
        <v>1634</v>
      </c>
      <c r="D130" s="164" t="s">
        <v>1635</v>
      </c>
      <c r="E130" s="198"/>
      <c r="G130" s="141" t="s">
        <v>86</v>
      </c>
      <c r="J130" s="141" t="s">
        <v>34</v>
      </c>
      <c r="K130" s="141" t="s">
        <v>28</v>
      </c>
      <c r="M130" s="166" t="s">
        <v>253</v>
      </c>
      <c r="N130" s="166"/>
      <c r="O130" s="166" t="s">
        <v>29</v>
      </c>
      <c r="P130" s="201" t="s">
        <v>29</v>
      </c>
      <c r="Q130" s="166" t="s">
        <v>29</v>
      </c>
      <c r="R130" s="166" t="s">
        <v>253</v>
      </c>
      <c r="S130" s="166" t="s">
        <v>253</v>
      </c>
      <c r="T130" s="167" t="s">
        <v>253</v>
      </c>
      <c r="U130" s="218" t="s">
        <v>1751</v>
      </c>
    </row>
    <row r="131" spans="1:21" s="189" customFormat="1" ht="41.25" customHeight="1" x14ac:dyDescent="0.25">
      <c r="A131" s="208" t="s">
        <v>1636</v>
      </c>
      <c r="B131" s="208"/>
      <c r="C131" s="187" t="s">
        <v>846</v>
      </c>
      <c r="D131" s="187" t="s">
        <v>1637</v>
      </c>
      <c r="E131" s="205"/>
      <c r="G131" s="189" t="s">
        <v>86</v>
      </c>
      <c r="J131" s="189" t="s">
        <v>34</v>
      </c>
      <c r="K131" s="189" t="s">
        <v>28</v>
      </c>
      <c r="M131" s="191">
        <v>43278</v>
      </c>
      <c r="N131" s="191"/>
      <c r="O131" s="191">
        <v>43278</v>
      </c>
      <c r="P131" s="229">
        <v>43278</v>
      </c>
      <c r="Q131" s="191">
        <v>43279</v>
      </c>
      <c r="R131" s="191">
        <v>43279</v>
      </c>
      <c r="S131" s="191">
        <v>43279</v>
      </c>
      <c r="T131" s="192">
        <v>43279</v>
      </c>
      <c r="U131" s="239" t="s">
        <v>1638</v>
      </c>
    </row>
    <row r="132" spans="1:21" s="189" customFormat="1" ht="36.75" customHeight="1" x14ac:dyDescent="0.25">
      <c r="A132" s="208" t="s">
        <v>1639</v>
      </c>
      <c r="B132" s="208"/>
      <c r="C132" s="187" t="s">
        <v>1640</v>
      </c>
      <c r="D132" s="187" t="s">
        <v>1292</v>
      </c>
      <c r="E132" s="205"/>
      <c r="G132" s="189" t="s">
        <v>86</v>
      </c>
      <c r="J132" s="189" t="s">
        <v>34</v>
      </c>
      <c r="K132" s="189" t="s">
        <v>28</v>
      </c>
      <c r="M132" s="191">
        <v>43278</v>
      </c>
      <c r="N132" s="191"/>
      <c r="O132" s="191">
        <v>43278</v>
      </c>
      <c r="P132" s="229">
        <v>43278</v>
      </c>
      <c r="Q132" s="191">
        <v>43279</v>
      </c>
      <c r="R132" s="191">
        <v>43279</v>
      </c>
      <c r="S132" s="191">
        <v>43279</v>
      </c>
      <c r="T132" s="192">
        <v>43279</v>
      </c>
      <c r="U132" s="239" t="s">
        <v>1638</v>
      </c>
    </row>
    <row r="133" spans="1:21" s="189" customFormat="1" ht="35.25" customHeight="1" x14ac:dyDescent="0.25">
      <c r="A133" s="208" t="s">
        <v>1641</v>
      </c>
      <c r="B133" s="208"/>
      <c r="C133" s="240" t="s">
        <v>1642</v>
      </c>
      <c r="D133" s="240" t="s">
        <v>1643</v>
      </c>
      <c r="E133" s="241"/>
      <c r="G133" s="189" t="s">
        <v>277</v>
      </c>
      <c r="J133" s="189" t="s">
        <v>813</v>
      </c>
      <c r="K133" s="189" t="s">
        <v>1644</v>
      </c>
      <c r="M133" s="191">
        <v>43279</v>
      </c>
      <c r="N133" s="191"/>
      <c r="O133" s="191">
        <v>43279</v>
      </c>
      <c r="P133" s="229">
        <v>43279</v>
      </c>
      <c r="Q133" s="191">
        <v>43279</v>
      </c>
      <c r="R133" s="191" t="s">
        <v>253</v>
      </c>
      <c r="S133" s="191">
        <v>43279</v>
      </c>
      <c r="T133" s="192">
        <v>43279</v>
      </c>
      <c r="U133" s="239" t="s">
        <v>1651</v>
      </c>
    </row>
    <row r="134" spans="1:21" s="189" customFormat="1" x14ac:dyDescent="0.25">
      <c r="A134" s="208" t="s">
        <v>1645</v>
      </c>
      <c r="B134" s="208"/>
      <c r="C134" s="240" t="s">
        <v>1646</v>
      </c>
      <c r="D134" s="240" t="s">
        <v>1647</v>
      </c>
      <c r="E134" s="237"/>
      <c r="G134" s="189" t="s">
        <v>199</v>
      </c>
      <c r="J134" s="189" t="s">
        <v>144</v>
      </c>
      <c r="K134" s="189" t="s">
        <v>28</v>
      </c>
      <c r="M134" s="191">
        <v>43279</v>
      </c>
      <c r="N134" s="191"/>
      <c r="O134" s="191">
        <v>43279</v>
      </c>
      <c r="P134" s="229">
        <v>43279</v>
      </c>
      <c r="Q134" s="191">
        <v>43283</v>
      </c>
      <c r="R134" s="191">
        <v>43284</v>
      </c>
      <c r="S134" s="191">
        <v>43290</v>
      </c>
      <c r="T134" s="192">
        <v>43290</v>
      </c>
      <c r="U134" s="239" t="s">
        <v>1661</v>
      </c>
    </row>
    <row r="135" spans="1:21" ht="25.5" x14ac:dyDescent="0.25">
      <c r="A135" s="144" t="s">
        <v>1652</v>
      </c>
      <c r="C135" s="187" t="s">
        <v>1029</v>
      </c>
      <c r="D135" s="172" t="s">
        <v>1668</v>
      </c>
      <c r="E135" s="219"/>
      <c r="G135" s="141" t="s">
        <v>195</v>
      </c>
      <c r="J135" s="141" t="s">
        <v>39</v>
      </c>
      <c r="K135" s="141" t="s">
        <v>28</v>
      </c>
      <c r="M135" s="166"/>
      <c r="N135" s="166"/>
      <c r="O135" s="166"/>
      <c r="P135" s="201"/>
      <c r="Q135" s="166"/>
      <c r="R135" s="166"/>
      <c r="S135" s="166"/>
      <c r="T135" s="167">
        <v>43272</v>
      </c>
      <c r="U135" s="217" t="s">
        <v>1667</v>
      </c>
    </row>
    <row r="136" spans="1:21" s="189" customFormat="1" ht="75" x14ac:dyDescent="0.25">
      <c r="A136" s="208" t="s">
        <v>1654</v>
      </c>
      <c r="B136" s="208"/>
      <c r="C136" s="240" t="s">
        <v>1655</v>
      </c>
      <c r="D136" s="240" t="s">
        <v>1656</v>
      </c>
      <c r="E136" s="237"/>
      <c r="G136" s="189" t="s">
        <v>1657</v>
      </c>
      <c r="J136" s="189" t="s">
        <v>39</v>
      </c>
      <c r="K136" s="189" t="s">
        <v>28</v>
      </c>
      <c r="M136" s="191">
        <v>43283</v>
      </c>
      <c r="N136" s="191"/>
      <c r="O136" s="191">
        <v>43307</v>
      </c>
      <c r="P136" s="229">
        <v>43318</v>
      </c>
      <c r="Q136" s="191">
        <v>43318</v>
      </c>
      <c r="R136" s="191">
        <v>43319</v>
      </c>
      <c r="S136" s="191">
        <v>43321</v>
      </c>
      <c r="T136" s="192">
        <v>43322</v>
      </c>
      <c r="U136" s="202" t="s">
        <v>1788</v>
      </c>
    </row>
    <row r="137" spans="1:21" s="189" customFormat="1" x14ac:dyDescent="0.25">
      <c r="A137" s="208" t="s">
        <v>1658</v>
      </c>
      <c r="B137" s="208"/>
      <c r="C137" s="248" t="s">
        <v>1659</v>
      </c>
      <c r="D137" s="256" t="s">
        <v>1660</v>
      </c>
      <c r="E137" s="237"/>
      <c r="G137" s="189" t="s">
        <v>273</v>
      </c>
      <c r="J137" s="189" t="s">
        <v>39</v>
      </c>
      <c r="K137" s="189" t="s">
        <v>672</v>
      </c>
      <c r="M137" s="191">
        <v>43280</v>
      </c>
      <c r="N137" s="191"/>
      <c r="O137" s="191">
        <v>43284</v>
      </c>
      <c r="P137" s="229">
        <v>43290</v>
      </c>
      <c r="Q137" s="191">
        <v>43298</v>
      </c>
      <c r="R137" s="191">
        <v>43304</v>
      </c>
      <c r="S137" s="191">
        <v>43306</v>
      </c>
      <c r="T137" s="192">
        <v>43306</v>
      </c>
      <c r="U137" s="202" t="s">
        <v>1755</v>
      </c>
    </row>
    <row r="138" spans="1:21" s="189" customFormat="1" x14ac:dyDescent="0.25">
      <c r="A138" s="208" t="s">
        <v>1662</v>
      </c>
      <c r="B138" s="208"/>
      <c r="C138" s="240" t="s">
        <v>107</v>
      </c>
      <c r="D138" s="240" t="s">
        <v>556</v>
      </c>
      <c r="E138" s="205"/>
      <c r="F138" s="192"/>
      <c r="G138" s="189" t="s">
        <v>273</v>
      </c>
      <c r="J138" s="189" t="s">
        <v>39</v>
      </c>
      <c r="K138" s="189" t="s">
        <v>28</v>
      </c>
      <c r="M138" s="191">
        <v>43280</v>
      </c>
      <c r="N138" s="191"/>
      <c r="O138" s="191">
        <v>43284</v>
      </c>
      <c r="P138" s="229">
        <v>43290</v>
      </c>
      <c r="Q138" s="191">
        <v>43291</v>
      </c>
      <c r="R138" s="191">
        <v>43293</v>
      </c>
      <c r="S138" s="191">
        <v>43294</v>
      </c>
      <c r="T138" s="192">
        <v>43294</v>
      </c>
      <c r="U138" s="239"/>
    </row>
    <row r="139" spans="1:21" s="189" customFormat="1" ht="30" x14ac:dyDescent="0.25">
      <c r="A139" s="208" t="s">
        <v>1663</v>
      </c>
      <c r="B139" s="208"/>
      <c r="C139" s="187" t="s">
        <v>1664</v>
      </c>
      <c r="D139" s="187" t="s">
        <v>787</v>
      </c>
      <c r="E139" s="205"/>
      <c r="G139" s="189" t="s">
        <v>1657</v>
      </c>
      <c r="J139" s="245" t="s">
        <v>39</v>
      </c>
      <c r="K139" s="245" t="s">
        <v>28</v>
      </c>
      <c r="M139" s="191">
        <v>43284</v>
      </c>
      <c r="N139" s="191"/>
      <c r="O139" s="191">
        <v>43290</v>
      </c>
      <c r="P139" s="229">
        <v>43290</v>
      </c>
      <c r="Q139" s="191">
        <v>43291</v>
      </c>
      <c r="R139" s="191">
        <v>43293</v>
      </c>
      <c r="S139" s="191">
        <v>43294</v>
      </c>
      <c r="T139" s="192">
        <v>43294</v>
      </c>
      <c r="U139" s="202" t="s">
        <v>1675</v>
      </c>
    </row>
    <row r="140" spans="1:21" s="189" customFormat="1" ht="18" customHeight="1" x14ac:dyDescent="0.25">
      <c r="A140" s="208" t="s">
        <v>1666</v>
      </c>
      <c r="B140" s="208"/>
      <c r="C140" s="187" t="s">
        <v>1029</v>
      </c>
      <c r="D140" s="187" t="s">
        <v>1668</v>
      </c>
      <c r="E140" s="244"/>
      <c r="G140" s="189" t="s">
        <v>195</v>
      </c>
      <c r="J140" s="245" t="s">
        <v>39</v>
      </c>
      <c r="K140" s="245" t="s">
        <v>28</v>
      </c>
      <c r="M140" s="191">
        <v>43290</v>
      </c>
      <c r="N140" s="191"/>
      <c r="O140" s="191" t="s">
        <v>253</v>
      </c>
      <c r="P140" s="229" t="s">
        <v>253</v>
      </c>
      <c r="Q140" s="191">
        <v>43290</v>
      </c>
      <c r="R140" s="191">
        <v>43293</v>
      </c>
      <c r="S140" s="191">
        <v>43294</v>
      </c>
      <c r="T140" s="192">
        <v>43294</v>
      </c>
      <c r="U140" s="202"/>
    </row>
    <row r="141" spans="1:21" s="189" customFormat="1" ht="17.25" customHeight="1" x14ac:dyDescent="0.25">
      <c r="A141" s="208" t="s">
        <v>1669</v>
      </c>
      <c r="B141" s="208"/>
      <c r="C141" s="187" t="s">
        <v>1029</v>
      </c>
      <c r="D141" s="187" t="s">
        <v>1668</v>
      </c>
      <c r="E141" s="244"/>
      <c r="G141" s="189" t="s">
        <v>195</v>
      </c>
      <c r="J141" s="245" t="s">
        <v>39</v>
      </c>
      <c r="K141" s="245" t="s">
        <v>28</v>
      </c>
      <c r="M141" s="191">
        <v>43290</v>
      </c>
      <c r="N141" s="191"/>
      <c r="O141" s="191" t="s">
        <v>253</v>
      </c>
      <c r="P141" s="229" t="s">
        <v>253</v>
      </c>
      <c r="Q141" s="191">
        <v>43290</v>
      </c>
      <c r="R141" s="191">
        <v>43293</v>
      </c>
      <c r="S141" s="191">
        <v>43294</v>
      </c>
      <c r="T141" s="192">
        <v>43294</v>
      </c>
      <c r="U141" s="202"/>
    </row>
    <row r="142" spans="1:21" s="189" customFormat="1" ht="25.5" x14ac:dyDescent="0.25">
      <c r="A142" s="208" t="s">
        <v>1670</v>
      </c>
      <c r="B142" s="208" t="s">
        <v>1676</v>
      </c>
      <c r="C142" s="243" t="s">
        <v>1671</v>
      </c>
      <c r="D142" s="243" t="s">
        <v>1672</v>
      </c>
      <c r="E142" s="244"/>
      <c r="G142" s="189" t="s">
        <v>43</v>
      </c>
      <c r="J142" s="245" t="s">
        <v>34</v>
      </c>
      <c r="K142" s="245" t="s">
        <v>28</v>
      </c>
      <c r="M142" s="191">
        <v>43266</v>
      </c>
      <c r="N142" s="191"/>
      <c r="O142" s="191">
        <v>43270</v>
      </c>
      <c r="P142" s="229" t="s">
        <v>253</v>
      </c>
      <c r="Q142" s="191" t="s">
        <v>253</v>
      </c>
      <c r="R142" s="191">
        <v>43292</v>
      </c>
      <c r="S142" s="191">
        <v>43293</v>
      </c>
      <c r="T142" s="192">
        <v>43294</v>
      </c>
      <c r="U142" s="202" t="s">
        <v>1673</v>
      </c>
    </row>
    <row r="143" spans="1:21" s="189" customFormat="1" ht="30" x14ac:dyDescent="0.25">
      <c r="A143" s="208" t="s">
        <v>1682</v>
      </c>
      <c r="B143" s="208"/>
      <c r="C143" s="187" t="s">
        <v>1677</v>
      </c>
      <c r="D143" s="187" t="s">
        <v>1678</v>
      </c>
      <c r="E143" s="244"/>
      <c r="G143" s="189" t="s">
        <v>273</v>
      </c>
      <c r="J143" s="245" t="s">
        <v>39</v>
      </c>
      <c r="K143" s="245" t="s">
        <v>28</v>
      </c>
      <c r="M143" s="191">
        <v>43290</v>
      </c>
      <c r="N143" s="191"/>
      <c r="O143" s="191">
        <v>43308</v>
      </c>
      <c r="P143" s="229">
        <v>43319</v>
      </c>
      <c r="Q143" s="191">
        <v>43320</v>
      </c>
      <c r="R143" s="191">
        <v>43322</v>
      </c>
      <c r="S143" s="191">
        <v>43322</v>
      </c>
      <c r="T143" s="192">
        <v>43325</v>
      </c>
      <c r="U143" s="202" t="s">
        <v>1752</v>
      </c>
    </row>
    <row r="144" spans="1:21" s="189" customFormat="1" ht="45" x14ac:dyDescent="0.25">
      <c r="A144" s="208" t="s">
        <v>1679</v>
      </c>
      <c r="B144" s="208"/>
      <c r="C144" s="254" t="s">
        <v>1680</v>
      </c>
      <c r="D144" s="255" t="s">
        <v>1560</v>
      </c>
      <c r="E144" s="244"/>
      <c r="G144" s="245" t="s">
        <v>38</v>
      </c>
      <c r="J144" s="245" t="s">
        <v>39</v>
      </c>
      <c r="K144" s="245" t="s">
        <v>28</v>
      </c>
      <c r="M144" s="191">
        <v>43280</v>
      </c>
      <c r="N144" s="191"/>
      <c r="O144" s="191">
        <v>43297</v>
      </c>
      <c r="P144" s="229">
        <v>43299</v>
      </c>
      <c r="Q144" s="191">
        <v>43306</v>
      </c>
      <c r="R144" s="191">
        <v>43311</v>
      </c>
      <c r="S144" s="191">
        <v>43312</v>
      </c>
      <c r="T144" s="192">
        <v>43312</v>
      </c>
      <c r="U144" s="202" t="s">
        <v>1700</v>
      </c>
    </row>
    <row r="145" spans="1:696" s="189" customFormat="1" x14ac:dyDescent="0.25">
      <c r="A145" s="208" t="s">
        <v>1681</v>
      </c>
      <c r="B145" s="208"/>
      <c r="C145" s="187" t="s">
        <v>1572</v>
      </c>
      <c r="D145" s="248" t="s">
        <v>1573</v>
      </c>
      <c r="E145" s="244"/>
      <c r="G145" s="245" t="s">
        <v>80</v>
      </c>
      <c r="J145" s="245" t="s">
        <v>81</v>
      </c>
      <c r="K145" s="245" t="s">
        <v>28</v>
      </c>
      <c r="M145" s="191">
        <v>43294</v>
      </c>
      <c r="N145" s="191"/>
      <c r="O145" s="191">
        <v>43298</v>
      </c>
      <c r="P145" s="229">
        <v>43298</v>
      </c>
      <c r="Q145" s="191">
        <v>43306</v>
      </c>
      <c r="R145" s="191">
        <v>43311</v>
      </c>
      <c r="S145" s="191">
        <v>43312</v>
      </c>
      <c r="T145" s="192">
        <v>43312</v>
      </c>
      <c r="U145" s="202" t="s">
        <v>1695</v>
      </c>
    </row>
    <row r="146" spans="1:696" s="189" customFormat="1" x14ac:dyDescent="0.25">
      <c r="A146" s="208" t="s">
        <v>1683</v>
      </c>
      <c r="B146" s="208"/>
      <c r="C146" s="187" t="s">
        <v>1684</v>
      </c>
      <c r="D146" s="248" t="s">
        <v>1685</v>
      </c>
      <c r="E146" s="244"/>
      <c r="G146" s="245" t="s">
        <v>80</v>
      </c>
      <c r="J146" s="245" t="s">
        <v>81</v>
      </c>
      <c r="K146" s="245" t="s">
        <v>672</v>
      </c>
      <c r="M146" s="191" t="s">
        <v>253</v>
      </c>
      <c r="N146" s="191"/>
      <c r="O146" s="191" t="s">
        <v>253</v>
      </c>
      <c r="P146" s="229" t="s">
        <v>253</v>
      </c>
      <c r="Q146" s="191">
        <v>43298</v>
      </c>
      <c r="R146" s="191">
        <v>43299</v>
      </c>
      <c r="S146" s="191">
        <v>43300</v>
      </c>
      <c r="T146" s="192">
        <v>43305</v>
      </c>
      <c r="U146" s="202" t="s">
        <v>1705</v>
      </c>
    </row>
    <row r="147" spans="1:696" s="189" customFormat="1" ht="25.5" x14ac:dyDescent="0.25">
      <c r="A147" s="252" t="s">
        <v>1686</v>
      </c>
      <c r="B147" s="252"/>
      <c r="C147" s="248" t="s">
        <v>1706</v>
      </c>
      <c r="D147" s="248" t="s">
        <v>1688</v>
      </c>
      <c r="E147" s="251"/>
      <c r="F147" s="245"/>
      <c r="G147" s="245" t="s">
        <v>43</v>
      </c>
      <c r="H147" s="245"/>
      <c r="I147" s="245"/>
      <c r="J147" s="245" t="s">
        <v>34</v>
      </c>
      <c r="K147" s="245" t="s">
        <v>28</v>
      </c>
      <c r="M147" s="191" t="s">
        <v>253</v>
      </c>
      <c r="N147" s="191"/>
      <c r="O147" s="191">
        <v>43278</v>
      </c>
      <c r="P147" s="229" t="s">
        <v>253</v>
      </c>
      <c r="Q147" s="191" t="s">
        <v>253</v>
      </c>
      <c r="R147" s="191" t="s">
        <v>253</v>
      </c>
      <c r="S147" s="191">
        <v>43297</v>
      </c>
      <c r="T147" s="192">
        <v>43297</v>
      </c>
      <c r="U147" s="191" t="s">
        <v>1780</v>
      </c>
    </row>
    <row r="148" spans="1:696" s="189" customFormat="1" x14ac:dyDescent="0.25">
      <c r="A148" s="252" t="s">
        <v>1687</v>
      </c>
      <c r="B148" s="252"/>
      <c r="C148" s="248" t="s">
        <v>1689</v>
      </c>
      <c r="D148" s="248" t="s">
        <v>1690</v>
      </c>
      <c r="E148" s="251"/>
      <c r="F148" s="245"/>
      <c r="G148" s="253" t="s">
        <v>1691</v>
      </c>
      <c r="H148" s="245"/>
      <c r="I148" s="245"/>
      <c r="J148" s="245" t="s">
        <v>15</v>
      </c>
      <c r="K148" s="245" t="s">
        <v>28</v>
      </c>
      <c r="M148" s="191">
        <v>43298</v>
      </c>
      <c r="N148" s="191"/>
      <c r="O148" s="191">
        <v>43298</v>
      </c>
      <c r="P148" s="229">
        <v>43300</v>
      </c>
      <c r="Q148" s="191">
        <v>43298</v>
      </c>
      <c r="R148" s="191">
        <v>43306</v>
      </c>
      <c r="S148" s="191">
        <v>43308</v>
      </c>
      <c r="T148" s="192">
        <v>43308</v>
      </c>
      <c r="U148" s="202" t="s">
        <v>1694</v>
      </c>
    </row>
    <row r="149" spans="1:696" s="189" customFormat="1" x14ac:dyDescent="0.25">
      <c r="A149" s="252" t="s">
        <v>1692</v>
      </c>
      <c r="B149" s="252"/>
      <c r="C149" s="248" t="s">
        <v>1693</v>
      </c>
      <c r="D149" s="248" t="s">
        <v>1690</v>
      </c>
      <c r="E149" s="251"/>
      <c r="F149" s="245"/>
      <c r="G149" s="253" t="s">
        <v>1691</v>
      </c>
      <c r="H149" s="245"/>
      <c r="I149" s="245"/>
      <c r="J149" s="245" t="s">
        <v>15</v>
      </c>
      <c r="K149" s="245" t="s">
        <v>28</v>
      </c>
      <c r="M149" s="191">
        <v>43298</v>
      </c>
      <c r="N149" s="191"/>
      <c r="O149" s="191">
        <v>43298</v>
      </c>
      <c r="P149" s="229">
        <v>43300</v>
      </c>
      <c r="Q149" s="191">
        <v>43298</v>
      </c>
      <c r="R149" s="191">
        <v>43306</v>
      </c>
      <c r="S149" s="191">
        <v>43308</v>
      </c>
      <c r="T149" s="192">
        <v>43308</v>
      </c>
      <c r="U149" s="202" t="s">
        <v>1694</v>
      </c>
    </row>
    <row r="150" spans="1:696" s="189" customFormat="1" ht="28.5" customHeight="1" x14ac:dyDescent="0.25">
      <c r="A150" s="208" t="s">
        <v>1696</v>
      </c>
      <c r="B150" s="249"/>
      <c r="C150" s="187" t="s">
        <v>1697</v>
      </c>
      <c r="D150" s="187" t="s">
        <v>1698</v>
      </c>
      <c r="E150" s="244"/>
      <c r="G150" s="189" t="s">
        <v>1699</v>
      </c>
      <c r="J150" s="245" t="s">
        <v>34</v>
      </c>
      <c r="K150" s="245" t="s">
        <v>672</v>
      </c>
      <c r="M150" s="191">
        <v>43267</v>
      </c>
      <c r="N150" s="191"/>
      <c r="O150" s="191">
        <v>43299</v>
      </c>
      <c r="P150" s="229">
        <v>43299</v>
      </c>
      <c r="Q150" s="191">
        <v>43299</v>
      </c>
      <c r="R150" s="191">
        <v>43299</v>
      </c>
      <c r="S150" s="191">
        <v>43299</v>
      </c>
      <c r="T150" s="192">
        <v>43300</v>
      </c>
      <c r="U150" s="202" t="s">
        <v>1727</v>
      </c>
    </row>
    <row r="151" spans="1:696" s="189" customFormat="1" x14ac:dyDescent="0.25">
      <c r="A151" s="208" t="s">
        <v>1701</v>
      </c>
      <c r="B151" s="208"/>
      <c r="C151" s="187" t="s">
        <v>1702</v>
      </c>
      <c r="D151" s="187" t="s">
        <v>579</v>
      </c>
      <c r="E151" s="244"/>
      <c r="G151" s="189" t="s">
        <v>1703</v>
      </c>
      <c r="J151" s="245" t="s">
        <v>34</v>
      </c>
      <c r="K151" s="245" t="s">
        <v>44</v>
      </c>
      <c r="M151" s="191">
        <v>43254</v>
      </c>
      <c r="N151" s="191"/>
      <c r="O151" s="191">
        <v>43298</v>
      </c>
      <c r="P151" s="229">
        <v>43299</v>
      </c>
      <c r="Q151" s="191">
        <v>43299</v>
      </c>
      <c r="R151" s="191">
        <v>43321</v>
      </c>
      <c r="S151" s="191">
        <v>43321</v>
      </c>
      <c r="T151" s="192">
        <v>43322</v>
      </c>
      <c r="U151" s="202" t="s">
        <v>1704</v>
      </c>
    </row>
    <row r="152" spans="1:696" s="189" customFormat="1" ht="16.5" customHeight="1" x14ac:dyDescent="0.25">
      <c r="A152" s="208" t="s">
        <v>1708</v>
      </c>
      <c r="B152" s="208"/>
      <c r="C152" s="248" t="s">
        <v>1706</v>
      </c>
      <c r="D152" s="248" t="s">
        <v>1707</v>
      </c>
      <c r="E152" s="251"/>
      <c r="F152" s="245"/>
      <c r="G152" s="245" t="s">
        <v>43</v>
      </c>
      <c r="H152" s="245"/>
      <c r="I152" s="245"/>
      <c r="J152" s="245" t="s">
        <v>34</v>
      </c>
      <c r="K152" s="245" t="s">
        <v>28</v>
      </c>
      <c r="M152" s="191" t="s">
        <v>253</v>
      </c>
      <c r="N152" s="191"/>
      <c r="O152" s="191">
        <v>43278</v>
      </c>
      <c r="P152" s="229" t="s">
        <v>253</v>
      </c>
      <c r="Q152" s="191" t="s">
        <v>253</v>
      </c>
      <c r="R152" s="191" t="s">
        <v>253</v>
      </c>
      <c r="S152" s="191">
        <v>43297</v>
      </c>
      <c r="T152" s="192">
        <v>43297</v>
      </c>
      <c r="U152" s="191" t="s">
        <v>1780</v>
      </c>
    </row>
    <row r="153" spans="1:696" s="263" customFormat="1" ht="30" x14ac:dyDescent="0.25">
      <c r="A153" s="274" t="s">
        <v>1709</v>
      </c>
      <c r="B153" s="274"/>
      <c r="C153" s="275" t="s">
        <v>1710</v>
      </c>
      <c r="D153" s="275" t="s">
        <v>915</v>
      </c>
      <c r="E153" s="304"/>
      <c r="G153" s="263" t="s">
        <v>1711</v>
      </c>
      <c r="J153" s="277" t="s">
        <v>1712</v>
      </c>
      <c r="K153" s="277" t="s">
        <v>28</v>
      </c>
      <c r="M153" s="264">
        <v>43299</v>
      </c>
      <c r="N153" s="264"/>
      <c r="O153" s="264" t="s">
        <v>253</v>
      </c>
      <c r="P153" s="265" t="s">
        <v>253</v>
      </c>
      <c r="Q153" s="264" t="s">
        <v>253</v>
      </c>
      <c r="R153" s="264">
        <v>43299</v>
      </c>
      <c r="S153" s="264">
        <v>43299</v>
      </c>
      <c r="T153" s="261">
        <v>43301</v>
      </c>
      <c r="U153" s="266" t="s">
        <v>1750</v>
      </c>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c r="AZ153" s="189"/>
      <c r="BA153" s="189"/>
      <c r="BB153" s="189"/>
      <c r="BC153" s="189"/>
      <c r="BD153" s="189"/>
      <c r="BE153" s="189"/>
      <c r="BF153" s="189"/>
      <c r="BG153" s="189"/>
      <c r="BH153" s="189"/>
      <c r="BI153" s="189"/>
      <c r="BJ153" s="189"/>
      <c r="BK153" s="189"/>
      <c r="BL153" s="189"/>
      <c r="BM153" s="189"/>
      <c r="BN153" s="189"/>
      <c r="BO153" s="189"/>
      <c r="BP153" s="189"/>
      <c r="BQ153" s="189"/>
      <c r="BR153" s="189"/>
      <c r="BS153" s="189"/>
      <c r="BT153" s="189"/>
      <c r="BU153" s="189"/>
      <c r="BV153" s="189"/>
      <c r="BW153" s="189"/>
      <c r="BX153" s="189"/>
      <c r="BY153" s="189"/>
      <c r="BZ153" s="189"/>
      <c r="CA153" s="189"/>
      <c r="CB153" s="189"/>
      <c r="CC153" s="189"/>
      <c r="CD153" s="189"/>
      <c r="CE153" s="189"/>
      <c r="CF153" s="189"/>
      <c r="CG153" s="189"/>
      <c r="CH153" s="189"/>
      <c r="CI153" s="189"/>
      <c r="CJ153" s="189"/>
      <c r="CK153" s="189"/>
      <c r="CL153" s="189"/>
      <c r="CM153" s="189"/>
      <c r="CN153" s="189"/>
      <c r="CO153" s="189"/>
      <c r="CP153" s="189"/>
      <c r="CQ153" s="189"/>
      <c r="CR153" s="189"/>
      <c r="CS153" s="189"/>
      <c r="CT153" s="189"/>
      <c r="CU153" s="189"/>
      <c r="CV153" s="189"/>
      <c r="CW153" s="189"/>
      <c r="CX153" s="189"/>
      <c r="CY153" s="189"/>
      <c r="CZ153" s="189"/>
      <c r="DA153" s="189"/>
      <c r="DB153" s="189"/>
      <c r="DC153" s="189"/>
      <c r="DD153" s="189"/>
      <c r="DE153" s="189"/>
      <c r="DF153" s="189"/>
      <c r="DG153" s="189"/>
      <c r="DH153" s="189"/>
      <c r="DI153" s="189"/>
      <c r="DJ153" s="189"/>
      <c r="DK153" s="189"/>
      <c r="DL153" s="189"/>
      <c r="DM153" s="189"/>
      <c r="DN153" s="189"/>
      <c r="DO153" s="189"/>
      <c r="DP153" s="189"/>
      <c r="DQ153" s="189"/>
      <c r="DR153" s="189"/>
      <c r="DS153" s="189"/>
      <c r="DT153" s="189"/>
      <c r="DU153" s="189"/>
      <c r="DV153" s="189"/>
      <c r="DW153" s="189"/>
      <c r="DX153" s="189"/>
      <c r="DY153" s="189"/>
      <c r="DZ153" s="189"/>
      <c r="EA153" s="189"/>
      <c r="EB153" s="189"/>
      <c r="EC153" s="189"/>
      <c r="ED153" s="189"/>
      <c r="EE153" s="189"/>
      <c r="EF153" s="189"/>
      <c r="EG153" s="189"/>
      <c r="EH153" s="189"/>
      <c r="EI153" s="189"/>
      <c r="EJ153" s="189"/>
      <c r="EK153" s="189"/>
      <c r="EL153" s="189"/>
      <c r="EM153" s="189"/>
      <c r="EN153" s="189"/>
      <c r="EO153" s="189"/>
      <c r="EP153" s="189"/>
      <c r="EQ153" s="189"/>
      <c r="ER153" s="189"/>
      <c r="ES153" s="189"/>
      <c r="ET153" s="189"/>
      <c r="EU153" s="189"/>
      <c r="EV153" s="189"/>
      <c r="EW153" s="189"/>
      <c r="EX153" s="189"/>
      <c r="EY153" s="189"/>
      <c r="EZ153" s="189"/>
      <c r="FA153" s="189"/>
      <c r="FB153" s="189"/>
      <c r="FC153" s="189"/>
      <c r="FD153" s="189"/>
      <c r="FE153" s="189"/>
      <c r="FF153" s="189"/>
      <c r="FG153" s="189"/>
      <c r="FH153" s="189"/>
      <c r="FI153" s="189"/>
      <c r="FJ153" s="189"/>
      <c r="FK153" s="189"/>
      <c r="FL153" s="189"/>
      <c r="FM153" s="189"/>
      <c r="FN153" s="189"/>
      <c r="FO153" s="189"/>
      <c r="FP153" s="189"/>
      <c r="FQ153" s="189"/>
      <c r="FR153" s="189"/>
      <c r="FS153" s="189"/>
      <c r="FT153" s="189"/>
      <c r="FU153" s="189"/>
      <c r="FV153" s="189"/>
      <c r="FW153" s="189"/>
      <c r="FX153" s="189"/>
      <c r="FY153" s="189"/>
      <c r="FZ153" s="189"/>
      <c r="GA153" s="189"/>
      <c r="GB153" s="189"/>
      <c r="GC153" s="189"/>
      <c r="GD153" s="189"/>
      <c r="GE153" s="189"/>
      <c r="GF153" s="189"/>
      <c r="GG153" s="189"/>
      <c r="GH153" s="189"/>
      <c r="GI153" s="189"/>
      <c r="GJ153" s="189"/>
      <c r="GK153" s="189"/>
      <c r="GL153" s="189"/>
      <c r="GM153" s="189"/>
      <c r="GN153" s="189"/>
      <c r="GO153" s="189"/>
      <c r="GP153" s="189"/>
      <c r="GQ153" s="189"/>
      <c r="GR153" s="189"/>
      <c r="GS153" s="189"/>
      <c r="GT153" s="189"/>
      <c r="GU153" s="189"/>
      <c r="GV153" s="189"/>
      <c r="GW153" s="189"/>
      <c r="GX153" s="189"/>
      <c r="GY153" s="189"/>
      <c r="GZ153" s="189"/>
      <c r="HA153" s="189"/>
      <c r="HB153" s="189"/>
      <c r="HC153" s="189"/>
      <c r="HD153" s="189"/>
      <c r="HE153" s="189"/>
      <c r="HF153" s="189"/>
      <c r="HG153" s="189"/>
      <c r="HH153" s="189"/>
      <c r="HI153" s="189"/>
      <c r="HJ153" s="189"/>
      <c r="HK153" s="189"/>
      <c r="HL153" s="189"/>
      <c r="HM153" s="189"/>
      <c r="HN153" s="189"/>
      <c r="HO153" s="189"/>
      <c r="HP153" s="189"/>
      <c r="HQ153" s="189"/>
      <c r="HR153" s="189"/>
      <c r="HS153" s="189"/>
      <c r="HT153" s="189"/>
      <c r="HU153" s="189"/>
      <c r="HV153" s="189"/>
      <c r="HW153" s="189"/>
      <c r="HX153" s="189"/>
      <c r="HY153" s="189"/>
      <c r="HZ153" s="189"/>
      <c r="IA153" s="189"/>
      <c r="IB153" s="189"/>
      <c r="IC153" s="189"/>
      <c r="ID153" s="189"/>
      <c r="IE153" s="189"/>
      <c r="IF153" s="189"/>
      <c r="IG153" s="189"/>
      <c r="IH153" s="189"/>
      <c r="II153" s="189"/>
      <c r="IJ153" s="189"/>
      <c r="IK153" s="189"/>
      <c r="IL153" s="189"/>
      <c r="IM153" s="189"/>
      <c r="IN153" s="189"/>
      <c r="IO153" s="189"/>
      <c r="IP153" s="189"/>
      <c r="IQ153" s="189"/>
      <c r="IR153" s="189"/>
      <c r="IS153" s="189"/>
      <c r="IT153" s="189"/>
      <c r="IU153" s="189"/>
      <c r="IV153" s="189"/>
      <c r="IW153" s="189"/>
      <c r="IX153" s="189"/>
      <c r="IY153" s="189"/>
      <c r="IZ153" s="189"/>
      <c r="JA153" s="189"/>
      <c r="JB153" s="189"/>
      <c r="JC153" s="189"/>
      <c r="JD153" s="189"/>
      <c r="JE153" s="189"/>
      <c r="JF153" s="189"/>
      <c r="JG153" s="189"/>
      <c r="JH153" s="189"/>
      <c r="JI153" s="189"/>
      <c r="JJ153" s="189"/>
      <c r="JK153" s="189"/>
      <c r="JL153" s="189"/>
      <c r="JM153" s="189"/>
      <c r="JN153" s="189"/>
      <c r="JO153" s="189"/>
      <c r="JP153" s="189"/>
      <c r="JQ153" s="189"/>
      <c r="JR153" s="189"/>
      <c r="JS153" s="189"/>
      <c r="JT153" s="189"/>
      <c r="JU153" s="189"/>
      <c r="JV153" s="189"/>
      <c r="JW153" s="189"/>
      <c r="JX153" s="189"/>
      <c r="JY153" s="189"/>
      <c r="JZ153" s="189"/>
      <c r="KA153" s="189"/>
      <c r="KB153" s="189"/>
      <c r="KC153" s="189"/>
      <c r="KD153" s="189"/>
      <c r="KE153" s="189"/>
      <c r="KF153" s="189"/>
      <c r="KG153" s="189"/>
      <c r="KH153" s="189"/>
      <c r="KI153" s="189"/>
      <c r="KJ153" s="189"/>
      <c r="KK153" s="189"/>
      <c r="KL153" s="189"/>
      <c r="KM153" s="189"/>
      <c r="KN153" s="189"/>
      <c r="KO153" s="189"/>
      <c r="KP153" s="189"/>
      <c r="KQ153" s="189"/>
      <c r="KR153" s="189"/>
      <c r="KS153" s="189"/>
      <c r="KT153" s="189"/>
      <c r="KU153" s="189"/>
      <c r="KV153" s="189"/>
      <c r="KW153" s="189"/>
      <c r="KX153" s="189"/>
      <c r="KY153" s="189"/>
      <c r="KZ153" s="189"/>
      <c r="LA153" s="189"/>
      <c r="LB153" s="189"/>
      <c r="LC153" s="189"/>
      <c r="LD153" s="189"/>
      <c r="LE153" s="189"/>
      <c r="LF153" s="189"/>
      <c r="LG153" s="189"/>
      <c r="LH153" s="189"/>
      <c r="LI153" s="189"/>
      <c r="LJ153" s="189"/>
      <c r="LK153" s="189"/>
      <c r="LL153" s="189"/>
      <c r="LM153" s="189"/>
      <c r="LN153" s="189"/>
      <c r="LO153" s="189"/>
      <c r="LP153" s="189"/>
      <c r="LQ153" s="189"/>
      <c r="LR153" s="189"/>
      <c r="LS153" s="189"/>
      <c r="LT153" s="189"/>
      <c r="LU153" s="189"/>
      <c r="LV153" s="189"/>
      <c r="LW153" s="189"/>
      <c r="LX153" s="189"/>
      <c r="LY153" s="189"/>
      <c r="LZ153" s="189"/>
      <c r="MA153" s="189"/>
      <c r="MB153" s="189"/>
      <c r="MC153" s="189"/>
      <c r="MD153" s="189"/>
      <c r="ME153" s="189"/>
      <c r="MF153" s="189"/>
      <c r="MG153" s="189"/>
      <c r="MH153" s="189"/>
      <c r="MI153" s="189"/>
      <c r="MJ153" s="189"/>
      <c r="MK153" s="189"/>
      <c r="ML153" s="189"/>
      <c r="MM153" s="189"/>
      <c r="MN153" s="189"/>
      <c r="MO153" s="189"/>
      <c r="MP153" s="189"/>
      <c r="MQ153" s="189"/>
      <c r="MR153" s="189"/>
      <c r="MS153" s="189"/>
      <c r="MT153" s="189"/>
      <c r="MU153" s="189"/>
      <c r="MV153" s="189"/>
      <c r="MW153" s="189"/>
      <c r="MX153" s="189"/>
      <c r="MY153" s="189"/>
      <c r="MZ153" s="189"/>
      <c r="NA153" s="189"/>
      <c r="NB153" s="189"/>
      <c r="NC153" s="189"/>
      <c r="ND153" s="189"/>
      <c r="NE153" s="189"/>
      <c r="NF153" s="189"/>
      <c r="NG153" s="189"/>
      <c r="NH153" s="189"/>
      <c r="NI153" s="189"/>
      <c r="NJ153" s="189"/>
      <c r="NK153" s="189"/>
      <c r="NL153" s="189"/>
      <c r="NM153" s="189"/>
      <c r="NN153" s="189"/>
      <c r="NO153" s="189"/>
      <c r="NP153" s="189"/>
      <c r="NQ153" s="189"/>
      <c r="NR153" s="189"/>
      <c r="NS153" s="189"/>
      <c r="NT153" s="189"/>
      <c r="NU153" s="189"/>
      <c r="NV153" s="189"/>
      <c r="NW153" s="189"/>
      <c r="NX153" s="189"/>
      <c r="NY153" s="189"/>
      <c r="NZ153" s="189"/>
      <c r="OA153" s="189"/>
      <c r="OB153" s="189"/>
      <c r="OC153" s="189"/>
      <c r="OD153" s="189"/>
      <c r="OE153" s="189"/>
      <c r="OF153" s="189"/>
      <c r="OG153" s="189"/>
      <c r="OH153" s="189"/>
      <c r="OI153" s="189"/>
      <c r="OJ153" s="189"/>
      <c r="OK153" s="189"/>
      <c r="OL153" s="189"/>
      <c r="OM153" s="189"/>
      <c r="ON153" s="189"/>
      <c r="OO153" s="189"/>
      <c r="OP153" s="189"/>
      <c r="OQ153" s="189"/>
      <c r="OR153" s="189"/>
      <c r="OS153" s="189"/>
      <c r="OT153" s="189"/>
      <c r="OU153" s="189"/>
      <c r="OV153" s="189"/>
      <c r="OW153" s="189"/>
      <c r="OX153" s="189"/>
      <c r="OY153" s="189"/>
      <c r="OZ153" s="189"/>
      <c r="PA153" s="189"/>
      <c r="PB153" s="189"/>
      <c r="PC153" s="189"/>
      <c r="PD153" s="189"/>
      <c r="PE153" s="189"/>
      <c r="PF153" s="189"/>
      <c r="PG153" s="189"/>
      <c r="PH153" s="189"/>
      <c r="PI153" s="189"/>
      <c r="PJ153" s="189"/>
      <c r="PK153" s="189"/>
      <c r="PL153" s="189"/>
      <c r="PM153" s="189"/>
      <c r="PN153" s="189"/>
      <c r="PO153" s="189"/>
      <c r="PP153" s="189"/>
      <c r="PQ153" s="189"/>
      <c r="PR153" s="189"/>
      <c r="PS153" s="189"/>
      <c r="PT153" s="189"/>
      <c r="PU153" s="189"/>
      <c r="PV153" s="189"/>
      <c r="PW153" s="189"/>
      <c r="PX153" s="189"/>
      <c r="PY153" s="189"/>
      <c r="PZ153" s="189"/>
      <c r="QA153" s="189"/>
      <c r="QB153" s="189"/>
      <c r="QC153" s="189"/>
      <c r="QD153" s="189"/>
      <c r="QE153" s="189"/>
      <c r="QF153" s="189"/>
      <c r="QG153" s="189"/>
      <c r="QH153" s="189"/>
      <c r="QI153" s="189"/>
      <c r="QJ153" s="189"/>
      <c r="QK153" s="189"/>
      <c r="QL153" s="189"/>
      <c r="QM153" s="189"/>
      <c r="QN153" s="189"/>
      <c r="QO153" s="189"/>
      <c r="QP153" s="189"/>
      <c r="QQ153" s="189"/>
      <c r="QR153" s="189"/>
      <c r="QS153" s="189"/>
      <c r="QT153" s="189"/>
      <c r="QU153" s="189"/>
      <c r="QV153" s="189"/>
      <c r="QW153" s="189"/>
      <c r="QX153" s="189"/>
      <c r="QY153" s="189"/>
      <c r="QZ153" s="189"/>
      <c r="RA153" s="189"/>
      <c r="RB153" s="189"/>
      <c r="RC153" s="189"/>
      <c r="RD153" s="189"/>
      <c r="RE153" s="189"/>
      <c r="RF153" s="189"/>
      <c r="RG153" s="189"/>
      <c r="RH153" s="189"/>
      <c r="RI153" s="189"/>
      <c r="RJ153" s="189"/>
      <c r="RK153" s="189"/>
      <c r="RL153" s="189"/>
      <c r="RM153" s="189"/>
      <c r="RN153" s="189"/>
      <c r="RO153" s="189"/>
      <c r="RP153" s="189"/>
      <c r="RQ153" s="189"/>
      <c r="RR153" s="189"/>
      <c r="RS153" s="189"/>
      <c r="RT153" s="189"/>
      <c r="RU153" s="189"/>
      <c r="RV153" s="189"/>
      <c r="RW153" s="189"/>
      <c r="RX153" s="189"/>
      <c r="RY153" s="189"/>
      <c r="RZ153" s="189"/>
      <c r="SA153" s="189"/>
      <c r="SB153" s="189"/>
      <c r="SC153" s="189"/>
      <c r="SD153" s="189"/>
      <c r="SE153" s="189"/>
      <c r="SF153" s="189"/>
      <c r="SG153" s="189"/>
      <c r="SH153" s="189"/>
      <c r="SI153" s="189"/>
      <c r="SJ153" s="189"/>
      <c r="SK153" s="189"/>
      <c r="SL153" s="189"/>
      <c r="SM153" s="189"/>
      <c r="SN153" s="189"/>
      <c r="SO153" s="189"/>
      <c r="SP153" s="189"/>
      <c r="SQ153" s="189"/>
      <c r="SR153" s="189"/>
      <c r="SS153" s="189"/>
      <c r="ST153" s="189"/>
      <c r="SU153" s="189"/>
      <c r="SV153" s="189"/>
      <c r="SW153" s="189"/>
      <c r="SX153" s="189"/>
      <c r="SY153" s="189"/>
      <c r="SZ153" s="189"/>
      <c r="TA153" s="189"/>
      <c r="TB153" s="189"/>
      <c r="TC153" s="189"/>
      <c r="TD153" s="189"/>
      <c r="TE153" s="189"/>
      <c r="TF153" s="189"/>
      <c r="TG153" s="189"/>
      <c r="TH153" s="189"/>
      <c r="TI153" s="189"/>
      <c r="TJ153" s="189"/>
      <c r="TK153" s="189"/>
      <c r="TL153" s="189"/>
      <c r="TM153" s="189"/>
      <c r="TN153" s="189"/>
      <c r="TO153" s="189"/>
      <c r="TP153" s="189"/>
      <c r="TQ153" s="189"/>
      <c r="TR153" s="189"/>
      <c r="TS153" s="189"/>
      <c r="TT153" s="189"/>
      <c r="TU153" s="189"/>
      <c r="TV153" s="189"/>
      <c r="TW153" s="189"/>
      <c r="TX153" s="189"/>
      <c r="TY153" s="189"/>
      <c r="TZ153" s="189"/>
      <c r="UA153" s="189"/>
      <c r="UB153" s="189"/>
      <c r="UC153" s="189"/>
      <c r="UD153" s="189"/>
      <c r="UE153" s="189"/>
      <c r="UF153" s="189"/>
      <c r="UG153" s="189"/>
      <c r="UH153" s="189"/>
      <c r="UI153" s="189"/>
      <c r="UJ153" s="189"/>
      <c r="UK153" s="189"/>
      <c r="UL153" s="189"/>
      <c r="UM153" s="189"/>
      <c r="UN153" s="189"/>
      <c r="UO153" s="189"/>
      <c r="UP153" s="189"/>
      <c r="UQ153" s="189"/>
      <c r="UR153" s="189"/>
      <c r="US153" s="189"/>
      <c r="UT153" s="189"/>
      <c r="UU153" s="189"/>
      <c r="UV153" s="189"/>
      <c r="UW153" s="189"/>
      <c r="UX153" s="189"/>
      <c r="UY153" s="189"/>
      <c r="UZ153" s="189"/>
      <c r="VA153" s="189"/>
      <c r="VB153" s="189"/>
      <c r="VC153" s="189"/>
      <c r="VD153" s="189"/>
      <c r="VE153" s="189"/>
      <c r="VF153" s="189"/>
      <c r="VG153" s="189"/>
      <c r="VH153" s="189"/>
      <c r="VI153" s="189"/>
      <c r="VJ153" s="189"/>
      <c r="VK153" s="189"/>
      <c r="VL153" s="189"/>
      <c r="VM153" s="189"/>
      <c r="VN153" s="189"/>
      <c r="VO153" s="189"/>
      <c r="VP153" s="189"/>
      <c r="VQ153" s="189"/>
      <c r="VR153" s="189"/>
      <c r="VS153" s="189"/>
      <c r="VT153" s="189"/>
      <c r="VU153" s="189"/>
      <c r="VV153" s="189"/>
      <c r="VW153" s="189"/>
      <c r="VX153" s="189"/>
      <c r="VY153" s="189"/>
      <c r="VZ153" s="189"/>
      <c r="WA153" s="189"/>
      <c r="WB153" s="189"/>
      <c r="WC153" s="189"/>
      <c r="WD153" s="189"/>
      <c r="WE153" s="189"/>
      <c r="WF153" s="189"/>
      <c r="WG153" s="189"/>
      <c r="WH153" s="189"/>
      <c r="WI153" s="189"/>
      <c r="WJ153" s="189"/>
      <c r="WK153" s="189"/>
      <c r="WL153" s="189"/>
      <c r="WM153" s="189"/>
      <c r="WN153" s="189"/>
      <c r="WO153" s="189"/>
      <c r="WP153" s="189"/>
      <c r="WQ153" s="189"/>
      <c r="WR153" s="189"/>
      <c r="WS153" s="189"/>
      <c r="WT153" s="189"/>
      <c r="WU153" s="189"/>
      <c r="WV153" s="189"/>
      <c r="WW153" s="189"/>
      <c r="WX153" s="189"/>
      <c r="WY153" s="189"/>
      <c r="WZ153" s="189"/>
      <c r="XA153" s="189"/>
      <c r="XB153" s="189"/>
      <c r="XC153" s="189"/>
      <c r="XD153" s="189"/>
      <c r="XE153" s="189"/>
      <c r="XF153" s="189"/>
      <c r="XG153" s="189"/>
      <c r="XH153" s="189"/>
      <c r="XI153" s="189"/>
      <c r="XJ153" s="189"/>
      <c r="XK153" s="189"/>
      <c r="XL153" s="189"/>
      <c r="XM153" s="189"/>
      <c r="XN153" s="189"/>
      <c r="XO153" s="189"/>
      <c r="XP153" s="189"/>
      <c r="XQ153" s="189"/>
      <c r="XR153" s="189"/>
      <c r="XS153" s="189"/>
      <c r="XT153" s="189"/>
      <c r="XU153" s="189"/>
      <c r="XV153" s="189"/>
      <c r="XW153" s="189"/>
      <c r="XX153" s="189"/>
      <c r="XY153" s="189"/>
      <c r="XZ153" s="189"/>
      <c r="YA153" s="189"/>
      <c r="YB153" s="189"/>
      <c r="YC153" s="189"/>
      <c r="YD153" s="189"/>
      <c r="YE153" s="189"/>
      <c r="YF153" s="189"/>
      <c r="YG153" s="189"/>
      <c r="YH153" s="189"/>
      <c r="YI153" s="189"/>
      <c r="YJ153" s="189"/>
      <c r="YK153" s="189"/>
      <c r="YL153" s="189"/>
      <c r="YM153" s="189"/>
      <c r="YN153" s="189"/>
      <c r="YO153" s="189"/>
      <c r="YP153" s="189"/>
      <c r="YQ153" s="189"/>
      <c r="YR153" s="189"/>
      <c r="YS153" s="189"/>
      <c r="YT153" s="189"/>
      <c r="YU153" s="189"/>
      <c r="YV153" s="189"/>
      <c r="YW153" s="189"/>
      <c r="YX153" s="189"/>
      <c r="YY153" s="189"/>
      <c r="YZ153" s="189"/>
      <c r="ZA153" s="189"/>
      <c r="ZB153" s="189"/>
      <c r="ZC153" s="189"/>
      <c r="ZD153" s="189"/>
      <c r="ZE153" s="189"/>
      <c r="ZF153" s="189"/>
      <c r="ZG153" s="189"/>
      <c r="ZH153" s="189"/>
      <c r="ZI153" s="189"/>
      <c r="ZJ153" s="189"/>
      <c r="ZK153" s="189"/>
      <c r="ZL153" s="189"/>
      <c r="ZM153" s="189"/>
      <c r="ZN153" s="189"/>
      <c r="ZO153" s="189"/>
      <c r="ZP153" s="189"/>
      <c r="ZQ153" s="189"/>
      <c r="ZR153" s="189"/>
      <c r="ZS153" s="189"/>
      <c r="ZT153" s="189"/>
    </row>
    <row r="154" spans="1:696" s="189" customFormat="1" ht="45" x14ac:dyDescent="0.25">
      <c r="A154" s="208" t="s">
        <v>1714</v>
      </c>
      <c r="B154" s="208"/>
      <c r="C154" s="187" t="s">
        <v>1717</v>
      </c>
      <c r="D154" s="187" t="s">
        <v>1718</v>
      </c>
      <c r="E154" s="244"/>
      <c r="G154" s="189" t="s">
        <v>257</v>
      </c>
      <c r="J154" s="245" t="s">
        <v>34</v>
      </c>
      <c r="K154" s="245" t="s">
        <v>28</v>
      </c>
      <c r="M154" s="191">
        <v>43312</v>
      </c>
      <c r="N154" s="191"/>
      <c r="O154" s="191">
        <v>43312</v>
      </c>
      <c r="P154" s="229">
        <v>43312</v>
      </c>
      <c r="Q154" s="191">
        <v>43312</v>
      </c>
      <c r="R154" s="191">
        <v>43312</v>
      </c>
      <c r="S154" s="191">
        <v>43312</v>
      </c>
      <c r="T154" s="192">
        <v>43312</v>
      </c>
      <c r="U154" s="202" t="s">
        <v>1766</v>
      </c>
    </row>
    <row r="155" spans="1:696" s="153" customFormat="1" ht="45" x14ac:dyDescent="0.25">
      <c r="A155" s="144" t="s">
        <v>1715</v>
      </c>
      <c r="B155" s="144"/>
      <c r="C155" s="170" t="s">
        <v>1721</v>
      </c>
      <c r="D155" s="170" t="s">
        <v>1720</v>
      </c>
      <c r="E155" s="306"/>
      <c r="F155" s="141"/>
      <c r="G155" s="141" t="s">
        <v>1722</v>
      </c>
      <c r="H155" s="141"/>
      <c r="I155" s="141"/>
      <c r="J155" s="220" t="s">
        <v>39</v>
      </c>
      <c r="K155" s="220" t="s">
        <v>672</v>
      </c>
      <c r="L155" s="141"/>
      <c r="M155" s="166">
        <v>43361</v>
      </c>
      <c r="N155" s="166"/>
      <c r="O155" s="166">
        <v>43304</v>
      </c>
      <c r="P155" s="201">
        <v>43307</v>
      </c>
      <c r="Q155" s="166">
        <v>43332</v>
      </c>
      <c r="R155" s="166">
        <v>43392</v>
      </c>
      <c r="S155" s="166">
        <v>43396</v>
      </c>
      <c r="T155" s="167">
        <v>43396</v>
      </c>
      <c r="U155" s="168" t="s">
        <v>2055</v>
      </c>
    </row>
    <row r="156" spans="1:696" ht="30" x14ac:dyDescent="0.25">
      <c r="A156" s="209" t="s">
        <v>1716</v>
      </c>
      <c r="B156" s="209"/>
      <c r="C156" s="247" t="s">
        <v>1723</v>
      </c>
      <c r="D156" s="247" t="s">
        <v>1724</v>
      </c>
      <c r="E156" s="246"/>
      <c r="F156" s="153"/>
      <c r="G156" s="153" t="s">
        <v>38</v>
      </c>
      <c r="H156" s="153"/>
      <c r="I156" s="153"/>
      <c r="J156" s="223" t="s">
        <v>39</v>
      </c>
      <c r="K156" s="223" t="s">
        <v>44</v>
      </c>
      <c r="L156" s="153"/>
      <c r="M156" s="176">
        <v>43299</v>
      </c>
      <c r="N156" s="176"/>
      <c r="O156" s="176">
        <v>43304</v>
      </c>
      <c r="P156" s="227">
        <v>43307</v>
      </c>
      <c r="Q156" s="176">
        <v>43322</v>
      </c>
      <c r="R156" s="176">
        <v>43322</v>
      </c>
      <c r="S156" s="176"/>
      <c r="T156" s="177"/>
      <c r="U156" s="200" t="s">
        <v>1823</v>
      </c>
    </row>
    <row r="157" spans="1:696" s="189" customFormat="1" x14ac:dyDescent="0.25">
      <c r="A157" s="208" t="s">
        <v>1725</v>
      </c>
      <c r="B157" s="208"/>
      <c r="C157" s="206" t="s">
        <v>1726</v>
      </c>
      <c r="D157" s="206" t="s">
        <v>1019</v>
      </c>
      <c r="E157" s="205"/>
      <c r="G157" s="189" t="s">
        <v>273</v>
      </c>
      <c r="J157" s="245" t="s">
        <v>39</v>
      </c>
      <c r="K157" s="245" t="s">
        <v>28</v>
      </c>
      <c r="M157" s="191">
        <v>43304</v>
      </c>
      <c r="N157" s="191"/>
      <c r="O157" s="191">
        <v>43304</v>
      </c>
      <c r="P157" s="229">
        <v>43307</v>
      </c>
      <c r="Q157" s="191">
        <v>43308</v>
      </c>
      <c r="R157" s="191">
        <v>43312</v>
      </c>
      <c r="S157" s="191">
        <v>43312</v>
      </c>
      <c r="T157" s="192">
        <v>43312</v>
      </c>
      <c r="U157" s="257" t="s">
        <v>1778</v>
      </c>
    </row>
    <row r="158" spans="1:696" s="189" customFormat="1" x14ac:dyDescent="0.25">
      <c r="A158" s="208" t="s">
        <v>1729</v>
      </c>
      <c r="B158" s="208"/>
      <c r="C158" s="206" t="s">
        <v>1730</v>
      </c>
      <c r="D158" s="206" t="s">
        <v>1731</v>
      </c>
      <c r="E158" s="205"/>
      <c r="G158" s="189" t="s">
        <v>817</v>
      </c>
      <c r="J158" s="245" t="s">
        <v>39</v>
      </c>
      <c r="K158" s="245" t="s">
        <v>28</v>
      </c>
      <c r="M158" s="191">
        <v>43306</v>
      </c>
      <c r="N158" s="191"/>
      <c r="O158" s="191" t="s">
        <v>253</v>
      </c>
      <c r="P158" s="191" t="s">
        <v>253</v>
      </c>
      <c r="Q158" s="191">
        <v>43305</v>
      </c>
      <c r="R158" s="191">
        <v>43306</v>
      </c>
      <c r="S158" s="191">
        <v>43308</v>
      </c>
      <c r="T158" s="192">
        <v>43311</v>
      </c>
      <c r="U158" s="202" t="s">
        <v>1765</v>
      </c>
    </row>
    <row r="159" spans="1:696" s="189" customFormat="1" x14ac:dyDescent="0.25">
      <c r="A159" s="208" t="s">
        <v>1732</v>
      </c>
      <c r="B159" s="208"/>
      <c r="C159" s="206" t="s">
        <v>1730</v>
      </c>
      <c r="D159" s="206" t="s">
        <v>1731</v>
      </c>
      <c r="E159" s="205"/>
      <c r="G159" s="189" t="s">
        <v>817</v>
      </c>
      <c r="J159" s="245" t="s">
        <v>39</v>
      </c>
      <c r="K159" s="245" t="s">
        <v>28</v>
      </c>
      <c r="M159" s="191">
        <v>43306</v>
      </c>
      <c r="N159" s="191"/>
      <c r="O159" s="191" t="s">
        <v>253</v>
      </c>
      <c r="P159" s="191" t="s">
        <v>253</v>
      </c>
      <c r="Q159" s="191">
        <v>43305</v>
      </c>
      <c r="R159" s="191">
        <v>43306</v>
      </c>
      <c r="S159" s="191">
        <v>43308</v>
      </c>
      <c r="T159" s="192">
        <v>43308</v>
      </c>
      <c r="U159" s="202" t="s">
        <v>1735</v>
      </c>
    </row>
    <row r="160" spans="1:696" s="189" customFormat="1" x14ac:dyDescent="0.25">
      <c r="A160" s="186" t="s">
        <v>1733</v>
      </c>
      <c r="B160" s="186"/>
      <c r="C160" s="250" t="s">
        <v>58</v>
      </c>
      <c r="D160" s="250" t="s">
        <v>59</v>
      </c>
      <c r="E160" s="188"/>
      <c r="F160" s="192"/>
      <c r="G160" s="189" t="s">
        <v>60</v>
      </c>
      <c r="J160" s="189" t="s">
        <v>39</v>
      </c>
      <c r="K160" s="189" t="s">
        <v>28</v>
      </c>
      <c r="M160" s="191">
        <v>43306</v>
      </c>
      <c r="N160" s="191"/>
      <c r="O160" s="191" t="s">
        <v>253</v>
      </c>
      <c r="P160" s="191" t="s">
        <v>253</v>
      </c>
      <c r="Q160" s="191">
        <v>43305</v>
      </c>
      <c r="R160" s="191">
        <v>43306</v>
      </c>
      <c r="S160" s="191">
        <v>43308</v>
      </c>
      <c r="T160" s="192">
        <v>43308</v>
      </c>
      <c r="U160" s="202" t="s">
        <v>1735</v>
      </c>
    </row>
    <row r="161" spans="1:696" s="189" customFormat="1" x14ac:dyDescent="0.25">
      <c r="A161" s="186" t="s">
        <v>1734</v>
      </c>
      <c r="B161" s="186"/>
      <c r="C161" s="250" t="s">
        <v>58</v>
      </c>
      <c r="D161" s="250" t="s">
        <v>59</v>
      </c>
      <c r="E161" s="188"/>
      <c r="F161" s="192"/>
      <c r="G161" s="189" t="s">
        <v>60</v>
      </c>
      <c r="J161" s="189" t="s">
        <v>39</v>
      </c>
      <c r="K161" s="189" t="s">
        <v>28</v>
      </c>
      <c r="M161" s="191">
        <v>43306</v>
      </c>
      <c r="N161" s="191"/>
      <c r="O161" s="191" t="s">
        <v>253</v>
      </c>
      <c r="P161" s="191" t="s">
        <v>253</v>
      </c>
      <c r="Q161" s="191">
        <v>43305</v>
      </c>
      <c r="R161" s="191">
        <v>43306</v>
      </c>
      <c r="S161" s="191">
        <v>43308</v>
      </c>
      <c r="T161" s="192">
        <v>43308</v>
      </c>
      <c r="U161" s="202" t="s">
        <v>1735</v>
      </c>
    </row>
    <row r="162" spans="1:696" s="189" customFormat="1" x14ac:dyDescent="0.25">
      <c r="A162" s="208" t="s">
        <v>1736</v>
      </c>
      <c r="B162" s="208"/>
      <c r="C162" s="206" t="s">
        <v>1738</v>
      </c>
      <c r="D162" s="206" t="s">
        <v>1737</v>
      </c>
      <c r="E162" s="205"/>
      <c r="G162" s="189" t="s">
        <v>312</v>
      </c>
      <c r="J162" s="245" t="s">
        <v>1739</v>
      </c>
      <c r="K162" s="245" t="s">
        <v>137</v>
      </c>
      <c r="M162" s="191">
        <v>43305</v>
      </c>
      <c r="N162" s="191"/>
      <c r="O162" s="191">
        <v>43306</v>
      </c>
      <c r="P162" s="229">
        <v>43308</v>
      </c>
      <c r="Q162" s="191">
        <v>43308</v>
      </c>
      <c r="R162" s="191">
        <v>43312</v>
      </c>
      <c r="S162" s="191">
        <v>43313</v>
      </c>
      <c r="T162" s="192">
        <v>43313</v>
      </c>
      <c r="U162" s="202"/>
    </row>
    <row r="163" spans="1:696" s="189" customFormat="1" x14ac:dyDescent="0.25">
      <c r="A163" s="208" t="s">
        <v>1820</v>
      </c>
      <c r="B163" s="208"/>
      <c r="C163" s="204" t="s">
        <v>1597</v>
      </c>
      <c r="D163" s="204" t="s">
        <v>1598</v>
      </c>
      <c r="E163" s="205"/>
      <c r="G163" s="189" t="s">
        <v>33</v>
      </c>
      <c r="J163" s="189" t="s">
        <v>34</v>
      </c>
      <c r="K163" s="189" t="s">
        <v>28</v>
      </c>
      <c r="M163" s="191">
        <v>43304</v>
      </c>
      <c r="N163" s="191"/>
      <c r="O163" s="191" t="s">
        <v>253</v>
      </c>
      <c r="P163" s="229" t="s">
        <v>253</v>
      </c>
      <c r="Q163" s="191">
        <v>43305</v>
      </c>
      <c r="R163" s="191">
        <v>43319</v>
      </c>
      <c r="S163" s="191">
        <v>43319</v>
      </c>
      <c r="T163" s="192">
        <v>43319</v>
      </c>
      <c r="U163" s="202" t="s">
        <v>1756</v>
      </c>
    </row>
    <row r="164" spans="1:696" ht="30" x14ac:dyDescent="0.25">
      <c r="A164" s="144" t="s">
        <v>1740</v>
      </c>
      <c r="C164" s="172" t="s">
        <v>1745</v>
      </c>
      <c r="D164" s="169" t="s">
        <v>915</v>
      </c>
      <c r="E164" s="198"/>
      <c r="G164" s="141" t="s">
        <v>229</v>
      </c>
      <c r="J164" s="220" t="s">
        <v>15</v>
      </c>
      <c r="K164" s="220" t="s">
        <v>258</v>
      </c>
      <c r="M164" s="166" t="s">
        <v>29</v>
      </c>
      <c r="N164" s="166"/>
      <c r="O164" s="166" t="s">
        <v>29</v>
      </c>
      <c r="P164" s="166" t="s">
        <v>29</v>
      </c>
      <c r="Q164" s="166" t="s">
        <v>29</v>
      </c>
      <c r="R164" s="166">
        <v>43311</v>
      </c>
      <c r="S164" s="166">
        <v>43311</v>
      </c>
      <c r="T164" s="167"/>
      <c r="U164" s="524" t="s">
        <v>4472</v>
      </c>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c r="CN164" s="141"/>
      <c r="CO164" s="141"/>
      <c r="CP164" s="141"/>
      <c r="CQ164" s="141"/>
      <c r="CR164" s="141"/>
      <c r="CS164" s="141"/>
      <c r="CT164" s="141"/>
      <c r="CU164" s="141"/>
      <c r="CV164" s="141"/>
      <c r="CW164" s="141"/>
      <c r="CX164" s="141"/>
      <c r="CY164" s="141"/>
      <c r="CZ164" s="141"/>
      <c r="DA164" s="141"/>
      <c r="DB164" s="141"/>
      <c r="DC164" s="141"/>
      <c r="DD164" s="141"/>
      <c r="DE164" s="141"/>
      <c r="DF164" s="141"/>
      <c r="DG164" s="141"/>
      <c r="DH164" s="141"/>
      <c r="DI164" s="141"/>
      <c r="DJ164" s="141"/>
      <c r="DK164" s="141"/>
      <c r="DL164" s="141"/>
      <c r="DM164" s="141"/>
      <c r="DN164" s="141"/>
      <c r="DO164" s="141"/>
      <c r="DP164" s="141"/>
      <c r="DQ164" s="141"/>
      <c r="DR164" s="141"/>
      <c r="DS164" s="141"/>
      <c r="DT164" s="141"/>
      <c r="DU164" s="141"/>
      <c r="DV164" s="141"/>
      <c r="DW164" s="141"/>
      <c r="DX164" s="141"/>
      <c r="DY164" s="141"/>
      <c r="DZ164" s="141"/>
      <c r="EA164" s="141"/>
      <c r="EB164" s="141"/>
      <c r="EC164" s="141"/>
      <c r="ED164" s="141"/>
      <c r="EE164" s="141"/>
      <c r="EF164" s="141"/>
      <c r="EG164" s="141"/>
      <c r="EH164" s="141"/>
      <c r="EI164" s="141"/>
      <c r="EJ164" s="141"/>
      <c r="EK164" s="141"/>
      <c r="EL164" s="141"/>
      <c r="EM164" s="141"/>
      <c r="EN164" s="141"/>
      <c r="EO164" s="141"/>
      <c r="EP164" s="141"/>
      <c r="EQ164" s="141"/>
      <c r="ER164" s="141"/>
      <c r="ES164" s="141"/>
      <c r="ET164" s="141"/>
      <c r="EU164" s="141"/>
      <c r="EV164" s="141"/>
      <c r="EW164" s="141"/>
      <c r="EX164" s="141"/>
      <c r="EY164" s="141"/>
      <c r="EZ164" s="141"/>
      <c r="FA164" s="141"/>
      <c r="FB164" s="141"/>
      <c r="FC164" s="141"/>
      <c r="FD164" s="141"/>
      <c r="FE164" s="141"/>
      <c r="FF164" s="141"/>
      <c r="FG164" s="141"/>
      <c r="FH164" s="141"/>
      <c r="FI164" s="141"/>
      <c r="FJ164" s="141"/>
      <c r="FK164" s="141"/>
      <c r="FL164" s="141"/>
      <c r="FM164" s="141"/>
      <c r="FN164" s="141"/>
      <c r="FO164" s="141"/>
      <c r="FP164" s="141"/>
      <c r="FQ164" s="141"/>
      <c r="FR164" s="141"/>
      <c r="FS164" s="141"/>
      <c r="FT164" s="141"/>
      <c r="FU164" s="141"/>
      <c r="FV164" s="141"/>
      <c r="FW164" s="141"/>
      <c r="FX164" s="141"/>
      <c r="FY164" s="141"/>
      <c r="FZ164" s="141"/>
      <c r="GA164" s="141"/>
      <c r="GB164" s="141"/>
      <c r="GC164" s="141"/>
      <c r="GD164" s="141"/>
      <c r="GE164" s="141"/>
      <c r="GF164" s="141"/>
      <c r="GG164" s="141"/>
      <c r="GH164" s="141"/>
      <c r="GI164" s="141"/>
      <c r="GJ164" s="141"/>
      <c r="GK164" s="141"/>
      <c r="GL164" s="141"/>
      <c r="GM164" s="141"/>
      <c r="GN164" s="141"/>
      <c r="GO164" s="141"/>
      <c r="GP164" s="141"/>
      <c r="GQ164" s="141"/>
      <c r="GR164" s="141"/>
      <c r="GS164" s="141"/>
      <c r="GT164" s="141"/>
      <c r="GU164" s="141"/>
      <c r="GV164" s="141"/>
      <c r="GW164" s="141"/>
      <c r="GX164" s="141"/>
      <c r="GY164" s="141"/>
      <c r="GZ164" s="141"/>
      <c r="HA164" s="141"/>
      <c r="HB164" s="141"/>
      <c r="HC164" s="141"/>
      <c r="HD164" s="141"/>
      <c r="HE164" s="141"/>
      <c r="HF164" s="141"/>
      <c r="HG164" s="141"/>
      <c r="HH164" s="141"/>
      <c r="HI164" s="141"/>
      <c r="HJ164" s="141"/>
      <c r="HK164" s="141"/>
      <c r="HL164" s="141"/>
      <c r="HM164" s="141"/>
      <c r="HN164" s="141"/>
      <c r="HO164" s="141"/>
      <c r="HP164" s="141"/>
      <c r="HQ164" s="141"/>
      <c r="HR164" s="141"/>
      <c r="HS164" s="141"/>
      <c r="HT164" s="141"/>
      <c r="HU164" s="141"/>
      <c r="HV164" s="141"/>
      <c r="HW164" s="141"/>
      <c r="HX164" s="141"/>
      <c r="HY164" s="141"/>
      <c r="HZ164" s="141"/>
      <c r="IA164" s="141"/>
      <c r="IB164" s="141"/>
      <c r="IC164" s="141"/>
      <c r="ID164" s="141"/>
      <c r="IE164" s="141"/>
      <c r="IF164" s="141"/>
      <c r="IG164" s="141"/>
      <c r="IH164" s="141"/>
      <c r="II164" s="141"/>
      <c r="IJ164" s="141"/>
      <c r="IK164" s="141"/>
      <c r="IL164" s="141"/>
      <c r="IM164" s="141"/>
      <c r="IN164" s="141"/>
      <c r="IO164" s="141"/>
      <c r="IP164" s="141"/>
      <c r="IQ164" s="141"/>
      <c r="IR164" s="141"/>
      <c r="IS164" s="141"/>
      <c r="IT164" s="141"/>
      <c r="IU164" s="141"/>
      <c r="IV164" s="141"/>
      <c r="IW164" s="141"/>
      <c r="IX164" s="141"/>
      <c r="IY164" s="141"/>
      <c r="IZ164" s="141"/>
      <c r="JA164" s="141"/>
      <c r="JB164" s="141"/>
      <c r="JC164" s="141"/>
      <c r="JD164" s="141"/>
      <c r="JE164" s="141"/>
      <c r="JF164" s="141"/>
      <c r="JG164" s="141"/>
      <c r="JH164" s="141"/>
      <c r="JI164" s="141"/>
      <c r="JJ164" s="141"/>
      <c r="JK164" s="141"/>
      <c r="JL164" s="141"/>
      <c r="JM164" s="141"/>
      <c r="JN164" s="141"/>
      <c r="JO164" s="141"/>
      <c r="JP164" s="141"/>
      <c r="JQ164" s="141"/>
      <c r="JR164" s="141"/>
      <c r="JS164" s="141"/>
      <c r="JT164" s="141"/>
      <c r="JU164" s="141"/>
      <c r="JV164" s="141"/>
      <c r="JW164" s="141"/>
      <c r="JX164" s="141"/>
      <c r="JY164" s="141"/>
      <c r="JZ164" s="141"/>
      <c r="KA164" s="141"/>
      <c r="KB164" s="141"/>
      <c r="KC164" s="141"/>
      <c r="KD164" s="141"/>
      <c r="KE164" s="141"/>
      <c r="KF164" s="141"/>
      <c r="KG164" s="141"/>
      <c r="KH164" s="141"/>
      <c r="KI164" s="141"/>
      <c r="KJ164" s="141"/>
      <c r="KK164" s="141"/>
      <c r="KL164" s="141"/>
      <c r="KM164" s="141"/>
      <c r="KN164" s="141"/>
      <c r="KO164" s="141"/>
      <c r="KP164" s="141"/>
      <c r="KQ164" s="141"/>
      <c r="KR164" s="141"/>
      <c r="KS164" s="141"/>
      <c r="KT164" s="141"/>
      <c r="KU164" s="141"/>
      <c r="KV164" s="141"/>
      <c r="KW164" s="141"/>
      <c r="KX164" s="141"/>
      <c r="KY164" s="141"/>
      <c r="KZ164" s="141"/>
      <c r="LA164" s="141"/>
      <c r="LB164" s="141"/>
      <c r="LC164" s="141"/>
      <c r="LD164" s="141"/>
      <c r="LE164" s="141"/>
      <c r="LF164" s="141"/>
      <c r="LG164" s="141"/>
      <c r="LH164" s="141"/>
      <c r="LI164" s="141"/>
      <c r="LJ164" s="141"/>
      <c r="LK164" s="141"/>
      <c r="LL164" s="141"/>
      <c r="LM164" s="141"/>
      <c r="LN164" s="141"/>
      <c r="LO164" s="141"/>
      <c r="LP164" s="141"/>
      <c r="LQ164" s="141"/>
      <c r="LR164" s="141"/>
      <c r="LS164" s="141"/>
      <c r="LT164" s="141"/>
      <c r="LU164" s="141"/>
      <c r="LV164" s="141"/>
      <c r="LW164" s="141"/>
      <c r="LX164" s="141"/>
      <c r="LY164" s="141"/>
      <c r="LZ164" s="141"/>
      <c r="MA164" s="141"/>
      <c r="MB164" s="141"/>
      <c r="MC164" s="141"/>
      <c r="MD164" s="141"/>
      <c r="ME164" s="141"/>
      <c r="MF164" s="141"/>
      <c r="MG164" s="141"/>
      <c r="MH164" s="141"/>
      <c r="MI164" s="141"/>
      <c r="MJ164" s="141"/>
      <c r="MK164" s="141"/>
      <c r="ML164" s="141"/>
      <c r="MM164" s="141"/>
      <c r="MN164" s="141"/>
      <c r="MO164" s="141"/>
      <c r="MP164" s="141"/>
      <c r="MQ164" s="141"/>
      <c r="MR164" s="141"/>
      <c r="MS164" s="141"/>
      <c r="MT164" s="141"/>
      <c r="MU164" s="141"/>
      <c r="MV164" s="141"/>
      <c r="MW164" s="141"/>
      <c r="MX164" s="141"/>
      <c r="MY164" s="141"/>
      <c r="MZ164" s="141"/>
      <c r="NA164" s="141"/>
      <c r="NB164" s="141"/>
      <c r="NC164" s="141"/>
      <c r="ND164" s="141"/>
      <c r="NE164" s="141"/>
      <c r="NF164" s="141"/>
      <c r="NG164" s="141"/>
      <c r="NH164" s="141"/>
      <c r="NI164" s="141"/>
      <c r="NJ164" s="141"/>
      <c r="NK164" s="141"/>
      <c r="NL164" s="141"/>
      <c r="NM164" s="141"/>
      <c r="NN164" s="141"/>
      <c r="NO164" s="141"/>
      <c r="NP164" s="141"/>
      <c r="NQ164" s="141"/>
      <c r="NR164" s="141"/>
      <c r="NS164" s="141"/>
      <c r="NT164" s="141"/>
      <c r="NU164" s="141"/>
      <c r="NV164" s="141"/>
      <c r="NW164" s="141"/>
      <c r="NX164" s="141"/>
      <c r="NY164" s="141"/>
      <c r="NZ164" s="141"/>
      <c r="OA164" s="141"/>
      <c r="OB164" s="141"/>
      <c r="OC164" s="141"/>
      <c r="OD164" s="141"/>
      <c r="OE164" s="141"/>
      <c r="OF164" s="141"/>
      <c r="OG164" s="141"/>
      <c r="OH164" s="141"/>
      <c r="OI164" s="141"/>
      <c r="OJ164" s="141"/>
      <c r="OK164" s="141"/>
      <c r="OL164" s="141"/>
      <c r="OM164" s="141"/>
      <c r="ON164" s="141"/>
      <c r="OO164" s="141"/>
      <c r="OP164" s="141"/>
      <c r="OQ164" s="141"/>
      <c r="OR164" s="141"/>
      <c r="OS164" s="141"/>
      <c r="OT164" s="141"/>
      <c r="OU164" s="141"/>
      <c r="OV164" s="141"/>
      <c r="OW164" s="141"/>
      <c r="OX164" s="141"/>
      <c r="OY164" s="141"/>
      <c r="OZ164" s="141"/>
      <c r="PA164" s="141"/>
      <c r="PB164" s="141"/>
      <c r="PC164" s="141"/>
      <c r="PD164" s="141"/>
      <c r="PE164" s="141"/>
      <c r="PF164" s="141"/>
      <c r="PG164" s="141"/>
      <c r="PH164" s="141"/>
      <c r="PI164" s="141"/>
      <c r="PJ164" s="141"/>
      <c r="PK164" s="141"/>
      <c r="PL164" s="141"/>
      <c r="PM164" s="141"/>
      <c r="PN164" s="141"/>
      <c r="PO164" s="141"/>
      <c r="PP164" s="141"/>
      <c r="PQ164" s="141"/>
      <c r="PR164" s="141"/>
      <c r="PS164" s="141"/>
      <c r="PT164" s="141"/>
      <c r="PU164" s="141"/>
      <c r="PV164" s="141"/>
      <c r="PW164" s="141"/>
      <c r="PX164" s="141"/>
      <c r="PY164" s="141"/>
      <c r="PZ164" s="141"/>
      <c r="QA164" s="141"/>
      <c r="QB164" s="141"/>
      <c r="QC164" s="141"/>
      <c r="QD164" s="141"/>
      <c r="QE164" s="141"/>
      <c r="QF164" s="141"/>
      <c r="QG164" s="141"/>
      <c r="QH164" s="141"/>
      <c r="QI164" s="141"/>
      <c r="QJ164" s="141"/>
      <c r="QK164" s="141"/>
      <c r="QL164" s="141"/>
      <c r="QM164" s="141"/>
      <c r="QN164" s="141"/>
      <c r="QO164" s="141"/>
      <c r="QP164" s="141"/>
      <c r="QQ164" s="141"/>
      <c r="QR164" s="141"/>
      <c r="QS164" s="141"/>
      <c r="QT164" s="141"/>
      <c r="QU164" s="141"/>
      <c r="QV164" s="141"/>
      <c r="QW164" s="141"/>
      <c r="QX164" s="141"/>
      <c r="QY164" s="141"/>
      <c r="QZ164" s="141"/>
      <c r="RA164" s="141"/>
      <c r="RB164" s="141"/>
      <c r="RC164" s="141"/>
      <c r="RD164" s="141"/>
      <c r="RE164" s="141"/>
      <c r="RF164" s="141"/>
      <c r="RG164" s="141"/>
      <c r="RH164" s="141"/>
      <c r="RI164" s="141"/>
      <c r="RJ164" s="141"/>
      <c r="RK164" s="141"/>
      <c r="RL164" s="141"/>
      <c r="RM164" s="141"/>
      <c r="RN164" s="141"/>
      <c r="RO164" s="141"/>
      <c r="RP164" s="141"/>
      <c r="RQ164" s="141"/>
      <c r="RR164" s="141"/>
      <c r="RS164" s="141"/>
      <c r="RT164" s="141"/>
      <c r="RU164" s="141"/>
      <c r="RV164" s="141"/>
      <c r="RW164" s="141"/>
      <c r="RX164" s="141"/>
      <c r="RY164" s="141"/>
      <c r="RZ164" s="141"/>
      <c r="SA164" s="141"/>
      <c r="SB164" s="141"/>
      <c r="SC164" s="141"/>
      <c r="SD164" s="141"/>
      <c r="SE164" s="141"/>
      <c r="SF164" s="141"/>
      <c r="SG164" s="141"/>
      <c r="SH164" s="141"/>
      <c r="SI164" s="141"/>
      <c r="SJ164" s="141"/>
      <c r="SK164" s="141"/>
      <c r="SL164" s="141"/>
      <c r="SM164" s="141"/>
      <c r="SN164" s="141"/>
      <c r="SO164" s="141"/>
      <c r="SP164" s="141"/>
      <c r="SQ164" s="141"/>
      <c r="SR164" s="141"/>
      <c r="SS164" s="141"/>
      <c r="ST164" s="141"/>
      <c r="SU164" s="141"/>
      <c r="SV164" s="141"/>
      <c r="SW164" s="141"/>
      <c r="SX164" s="141"/>
      <c r="SY164" s="141"/>
      <c r="SZ164" s="141"/>
      <c r="TA164" s="141"/>
      <c r="TB164" s="141"/>
      <c r="TC164" s="141"/>
      <c r="TD164" s="141"/>
      <c r="TE164" s="141"/>
      <c r="TF164" s="141"/>
      <c r="TG164" s="141"/>
      <c r="TH164" s="141"/>
      <c r="TI164" s="141"/>
      <c r="TJ164" s="141"/>
      <c r="TK164" s="141"/>
      <c r="TL164" s="141"/>
      <c r="TM164" s="141"/>
      <c r="TN164" s="141"/>
      <c r="TO164" s="141"/>
      <c r="TP164" s="141"/>
      <c r="TQ164" s="141"/>
      <c r="TR164" s="141"/>
      <c r="TS164" s="141"/>
      <c r="TT164" s="141"/>
      <c r="TU164" s="141"/>
      <c r="TV164" s="141"/>
      <c r="TW164" s="141"/>
      <c r="TX164" s="141"/>
      <c r="TY164" s="141"/>
      <c r="TZ164" s="141"/>
      <c r="UA164" s="141"/>
      <c r="UB164" s="141"/>
      <c r="UC164" s="141"/>
      <c r="UD164" s="141"/>
      <c r="UE164" s="141"/>
      <c r="UF164" s="141"/>
      <c r="UG164" s="141"/>
      <c r="UH164" s="141"/>
      <c r="UI164" s="141"/>
      <c r="UJ164" s="141"/>
      <c r="UK164" s="141"/>
      <c r="UL164" s="141"/>
      <c r="UM164" s="141"/>
      <c r="UN164" s="141"/>
      <c r="UO164" s="141"/>
      <c r="UP164" s="141"/>
      <c r="UQ164" s="141"/>
      <c r="UR164" s="141"/>
      <c r="US164" s="141"/>
      <c r="UT164" s="141"/>
      <c r="UU164" s="141"/>
      <c r="UV164" s="141"/>
      <c r="UW164" s="141"/>
      <c r="UX164" s="141"/>
      <c r="UY164" s="141"/>
      <c r="UZ164" s="141"/>
      <c r="VA164" s="141"/>
      <c r="VB164" s="141"/>
      <c r="VC164" s="141"/>
      <c r="VD164" s="141"/>
      <c r="VE164" s="141"/>
      <c r="VF164" s="141"/>
      <c r="VG164" s="141"/>
      <c r="VH164" s="141"/>
      <c r="VI164" s="141"/>
      <c r="VJ164" s="141"/>
      <c r="VK164" s="141"/>
      <c r="VL164" s="141"/>
      <c r="VM164" s="141"/>
      <c r="VN164" s="141"/>
      <c r="VO164" s="141"/>
      <c r="VP164" s="141"/>
      <c r="VQ164" s="141"/>
      <c r="VR164" s="141"/>
      <c r="VS164" s="141"/>
      <c r="VT164" s="141"/>
      <c r="VU164" s="141"/>
      <c r="VV164" s="141"/>
      <c r="VW164" s="141"/>
      <c r="VX164" s="141"/>
      <c r="VY164" s="141"/>
      <c r="VZ164" s="141"/>
      <c r="WA164" s="141"/>
      <c r="WB164" s="141"/>
      <c r="WC164" s="141"/>
      <c r="WD164" s="141"/>
      <c r="WE164" s="141"/>
      <c r="WF164" s="141"/>
      <c r="WG164" s="141"/>
      <c r="WH164" s="141"/>
      <c r="WI164" s="141"/>
      <c r="WJ164" s="141"/>
      <c r="WK164" s="141"/>
      <c r="WL164" s="141"/>
      <c r="WM164" s="141"/>
      <c r="WN164" s="141"/>
      <c r="WO164" s="141"/>
      <c r="WP164" s="141"/>
      <c r="WQ164" s="141"/>
      <c r="WR164" s="141"/>
      <c r="WS164" s="141"/>
      <c r="WT164" s="141"/>
      <c r="WU164" s="141"/>
      <c r="WV164" s="141"/>
      <c r="WW164" s="141"/>
      <c r="WX164" s="141"/>
      <c r="WY164" s="141"/>
      <c r="WZ164" s="141"/>
      <c r="XA164" s="141"/>
      <c r="XB164" s="141"/>
      <c r="XC164" s="141"/>
      <c r="XD164" s="141"/>
      <c r="XE164" s="141"/>
      <c r="XF164" s="141"/>
      <c r="XG164" s="141"/>
      <c r="XH164" s="141"/>
      <c r="XI164" s="141"/>
      <c r="XJ164" s="141"/>
      <c r="XK164" s="141"/>
      <c r="XL164" s="141"/>
      <c r="XM164" s="141"/>
      <c r="XN164" s="141"/>
      <c r="XO164" s="141"/>
      <c r="XP164" s="141"/>
      <c r="XQ164" s="141"/>
      <c r="XR164" s="141"/>
      <c r="XS164" s="141"/>
      <c r="XT164" s="141"/>
      <c r="XU164" s="141"/>
      <c r="XV164" s="141"/>
      <c r="XW164" s="141"/>
      <c r="XX164" s="141"/>
      <c r="XY164" s="141"/>
      <c r="XZ164" s="141"/>
      <c r="YA164" s="141"/>
      <c r="YB164" s="141"/>
      <c r="YC164" s="141"/>
      <c r="YD164" s="141"/>
      <c r="YE164" s="141"/>
      <c r="YF164" s="141"/>
      <c r="YG164" s="141"/>
      <c r="YH164" s="141"/>
      <c r="YI164" s="141"/>
      <c r="YJ164" s="141"/>
      <c r="YK164" s="141"/>
      <c r="YL164" s="141"/>
      <c r="YM164" s="141"/>
      <c r="YN164" s="141"/>
      <c r="YO164" s="141"/>
      <c r="YP164" s="141"/>
      <c r="YQ164" s="141"/>
      <c r="YR164" s="141"/>
      <c r="YS164" s="141"/>
      <c r="YT164" s="141"/>
      <c r="YU164" s="141"/>
      <c r="YV164" s="141"/>
      <c r="YW164" s="141"/>
      <c r="YX164" s="141"/>
      <c r="YY164" s="141"/>
      <c r="YZ164" s="141"/>
      <c r="ZA164" s="141"/>
      <c r="ZB164" s="141"/>
      <c r="ZC164" s="141"/>
      <c r="ZD164" s="141"/>
      <c r="ZE164" s="141"/>
      <c r="ZF164" s="141"/>
      <c r="ZG164" s="141"/>
      <c r="ZH164" s="141"/>
      <c r="ZI164" s="141"/>
      <c r="ZJ164" s="141"/>
      <c r="ZK164" s="141"/>
      <c r="ZL164" s="141"/>
      <c r="ZM164" s="141"/>
      <c r="ZN164" s="141"/>
      <c r="ZO164" s="141"/>
      <c r="ZP164" s="141"/>
      <c r="ZQ164" s="141"/>
      <c r="ZR164" s="141"/>
      <c r="ZS164" s="141"/>
      <c r="ZT164" s="141"/>
    </row>
    <row r="165" spans="1:696" ht="30" x14ac:dyDescent="0.25">
      <c r="A165" s="144" t="s">
        <v>1741</v>
      </c>
      <c r="C165" s="183" t="s">
        <v>1746</v>
      </c>
      <c r="D165" s="169" t="s">
        <v>915</v>
      </c>
      <c r="E165" s="198"/>
      <c r="G165" s="141" t="s">
        <v>229</v>
      </c>
      <c r="J165" s="220" t="s">
        <v>15</v>
      </c>
      <c r="K165" s="220" t="s">
        <v>258</v>
      </c>
      <c r="M165" s="166" t="s">
        <v>29</v>
      </c>
      <c r="N165" s="166" t="s">
        <v>29</v>
      </c>
      <c r="O165" s="166" t="s">
        <v>29</v>
      </c>
      <c r="P165" s="166" t="s">
        <v>29</v>
      </c>
      <c r="Q165" s="166" t="s">
        <v>29</v>
      </c>
      <c r="R165" s="166">
        <v>43311</v>
      </c>
      <c r="S165" s="166">
        <v>43311</v>
      </c>
      <c r="T165" s="167"/>
      <c r="U165" s="524" t="s">
        <v>4473</v>
      </c>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c r="CN165" s="141"/>
      <c r="CO165" s="141"/>
      <c r="CP165" s="141"/>
      <c r="CQ165" s="141"/>
      <c r="CR165" s="141"/>
      <c r="CS165" s="141"/>
      <c r="CT165" s="141"/>
      <c r="CU165" s="141"/>
      <c r="CV165" s="141"/>
      <c r="CW165" s="141"/>
      <c r="CX165" s="141"/>
      <c r="CY165" s="141"/>
      <c r="CZ165" s="141"/>
      <c r="DA165" s="141"/>
      <c r="DB165" s="141"/>
      <c r="DC165" s="141"/>
      <c r="DD165" s="141"/>
      <c r="DE165" s="141"/>
      <c r="DF165" s="141"/>
      <c r="DG165" s="141"/>
      <c r="DH165" s="141"/>
      <c r="DI165" s="141"/>
      <c r="DJ165" s="141"/>
      <c r="DK165" s="141"/>
      <c r="DL165" s="141"/>
      <c r="DM165" s="141"/>
      <c r="DN165" s="141"/>
      <c r="DO165" s="141"/>
      <c r="DP165" s="141"/>
      <c r="DQ165" s="141"/>
      <c r="DR165" s="141"/>
      <c r="DS165" s="141"/>
      <c r="DT165" s="141"/>
      <c r="DU165" s="141"/>
      <c r="DV165" s="141"/>
      <c r="DW165" s="141"/>
      <c r="DX165" s="141"/>
      <c r="DY165" s="141"/>
      <c r="DZ165" s="141"/>
      <c r="EA165" s="141"/>
      <c r="EB165" s="141"/>
      <c r="EC165" s="141"/>
      <c r="ED165" s="141"/>
      <c r="EE165" s="141"/>
      <c r="EF165" s="141"/>
      <c r="EG165" s="141"/>
      <c r="EH165" s="141"/>
      <c r="EI165" s="141"/>
      <c r="EJ165" s="141"/>
      <c r="EK165" s="141"/>
      <c r="EL165" s="141"/>
      <c r="EM165" s="141"/>
      <c r="EN165" s="141"/>
      <c r="EO165" s="141"/>
      <c r="EP165" s="141"/>
      <c r="EQ165" s="141"/>
      <c r="ER165" s="141"/>
      <c r="ES165" s="141"/>
      <c r="ET165" s="141"/>
      <c r="EU165" s="141"/>
      <c r="EV165" s="141"/>
      <c r="EW165" s="141"/>
      <c r="EX165" s="141"/>
      <c r="EY165" s="141"/>
      <c r="EZ165" s="141"/>
      <c r="FA165" s="141"/>
      <c r="FB165" s="141"/>
      <c r="FC165" s="141"/>
      <c r="FD165" s="141"/>
      <c r="FE165" s="141"/>
      <c r="FF165" s="141"/>
      <c r="FG165" s="141"/>
      <c r="FH165" s="141"/>
      <c r="FI165" s="141"/>
      <c r="FJ165" s="141"/>
      <c r="FK165" s="141"/>
      <c r="FL165" s="141"/>
      <c r="FM165" s="141"/>
      <c r="FN165" s="141"/>
      <c r="FO165" s="141"/>
      <c r="FP165" s="141"/>
      <c r="FQ165" s="141"/>
      <c r="FR165" s="141"/>
      <c r="FS165" s="141"/>
      <c r="FT165" s="141"/>
      <c r="FU165" s="141"/>
      <c r="FV165" s="141"/>
      <c r="FW165" s="141"/>
      <c r="FX165" s="141"/>
      <c r="FY165" s="141"/>
      <c r="FZ165" s="141"/>
      <c r="GA165" s="141"/>
      <c r="GB165" s="141"/>
      <c r="GC165" s="141"/>
      <c r="GD165" s="141"/>
      <c r="GE165" s="141"/>
      <c r="GF165" s="141"/>
      <c r="GG165" s="141"/>
      <c r="GH165" s="141"/>
      <c r="GI165" s="141"/>
      <c r="GJ165" s="141"/>
      <c r="GK165" s="141"/>
      <c r="GL165" s="141"/>
      <c r="GM165" s="141"/>
      <c r="GN165" s="141"/>
      <c r="GO165" s="141"/>
      <c r="GP165" s="141"/>
      <c r="GQ165" s="141"/>
      <c r="GR165" s="141"/>
      <c r="GS165" s="141"/>
      <c r="GT165" s="141"/>
      <c r="GU165" s="141"/>
      <c r="GV165" s="141"/>
      <c r="GW165" s="141"/>
      <c r="GX165" s="141"/>
      <c r="GY165" s="141"/>
      <c r="GZ165" s="141"/>
      <c r="HA165" s="141"/>
      <c r="HB165" s="141"/>
      <c r="HC165" s="141"/>
      <c r="HD165" s="141"/>
      <c r="HE165" s="141"/>
      <c r="HF165" s="141"/>
      <c r="HG165" s="141"/>
      <c r="HH165" s="141"/>
      <c r="HI165" s="141"/>
      <c r="HJ165" s="141"/>
      <c r="HK165" s="141"/>
      <c r="HL165" s="141"/>
      <c r="HM165" s="141"/>
      <c r="HN165" s="141"/>
      <c r="HO165" s="141"/>
      <c r="HP165" s="141"/>
      <c r="HQ165" s="141"/>
      <c r="HR165" s="141"/>
      <c r="HS165" s="141"/>
      <c r="HT165" s="141"/>
      <c r="HU165" s="141"/>
      <c r="HV165" s="141"/>
      <c r="HW165" s="141"/>
      <c r="HX165" s="141"/>
      <c r="HY165" s="141"/>
      <c r="HZ165" s="141"/>
      <c r="IA165" s="141"/>
      <c r="IB165" s="141"/>
      <c r="IC165" s="141"/>
      <c r="ID165" s="141"/>
      <c r="IE165" s="141"/>
      <c r="IF165" s="141"/>
      <c r="IG165" s="141"/>
      <c r="IH165" s="141"/>
      <c r="II165" s="141"/>
      <c r="IJ165" s="141"/>
      <c r="IK165" s="141"/>
      <c r="IL165" s="141"/>
      <c r="IM165" s="141"/>
      <c r="IN165" s="141"/>
      <c r="IO165" s="141"/>
      <c r="IP165" s="141"/>
      <c r="IQ165" s="141"/>
      <c r="IR165" s="141"/>
      <c r="IS165" s="141"/>
      <c r="IT165" s="141"/>
      <c r="IU165" s="141"/>
      <c r="IV165" s="141"/>
      <c r="IW165" s="141"/>
      <c r="IX165" s="141"/>
      <c r="IY165" s="141"/>
      <c r="IZ165" s="141"/>
      <c r="JA165" s="141"/>
      <c r="JB165" s="141"/>
      <c r="JC165" s="141"/>
      <c r="JD165" s="141"/>
      <c r="JE165" s="141"/>
      <c r="JF165" s="141"/>
      <c r="JG165" s="141"/>
      <c r="JH165" s="141"/>
      <c r="JI165" s="141"/>
      <c r="JJ165" s="141"/>
      <c r="JK165" s="141"/>
      <c r="JL165" s="141"/>
      <c r="JM165" s="141"/>
      <c r="JN165" s="141"/>
      <c r="JO165" s="141"/>
      <c r="JP165" s="141"/>
      <c r="JQ165" s="141"/>
      <c r="JR165" s="141"/>
      <c r="JS165" s="141"/>
      <c r="JT165" s="141"/>
      <c r="JU165" s="141"/>
      <c r="JV165" s="141"/>
      <c r="JW165" s="141"/>
      <c r="JX165" s="141"/>
      <c r="JY165" s="141"/>
      <c r="JZ165" s="141"/>
      <c r="KA165" s="141"/>
      <c r="KB165" s="141"/>
      <c r="KC165" s="141"/>
      <c r="KD165" s="141"/>
      <c r="KE165" s="141"/>
      <c r="KF165" s="141"/>
      <c r="KG165" s="141"/>
      <c r="KH165" s="141"/>
      <c r="KI165" s="141"/>
      <c r="KJ165" s="141"/>
      <c r="KK165" s="141"/>
      <c r="KL165" s="141"/>
      <c r="KM165" s="141"/>
      <c r="KN165" s="141"/>
      <c r="KO165" s="141"/>
      <c r="KP165" s="141"/>
      <c r="KQ165" s="141"/>
      <c r="KR165" s="141"/>
      <c r="KS165" s="141"/>
      <c r="KT165" s="141"/>
      <c r="KU165" s="141"/>
      <c r="KV165" s="141"/>
      <c r="KW165" s="141"/>
      <c r="KX165" s="141"/>
      <c r="KY165" s="141"/>
      <c r="KZ165" s="141"/>
      <c r="LA165" s="141"/>
      <c r="LB165" s="141"/>
      <c r="LC165" s="141"/>
      <c r="LD165" s="141"/>
      <c r="LE165" s="141"/>
      <c r="LF165" s="141"/>
      <c r="LG165" s="141"/>
      <c r="LH165" s="141"/>
      <c r="LI165" s="141"/>
      <c r="LJ165" s="141"/>
      <c r="LK165" s="141"/>
      <c r="LL165" s="141"/>
      <c r="LM165" s="141"/>
      <c r="LN165" s="141"/>
      <c r="LO165" s="141"/>
      <c r="LP165" s="141"/>
      <c r="LQ165" s="141"/>
      <c r="LR165" s="141"/>
      <c r="LS165" s="141"/>
      <c r="LT165" s="141"/>
      <c r="LU165" s="141"/>
      <c r="LV165" s="141"/>
      <c r="LW165" s="141"/>
      <c r="LX165" s="141"/>
      <c r="LY165" s="141"/>
      <c r="LZ165" s="141"/>
      <c r="MA165" s="141"/>
      <c r="MB165" s="141"/>
      <c r="MC165" s="141"/>
      <c r="MD165" s="141"/>
      <c r="ME165" s="141"/>
      <c r="MF165" s="141"/>
      <c r="MG165" s="141"/>
      <c r="MH165" s="141"/>
      <c r="MI165" s="141"/>
      <c r="MJ165" s="141"/>
      <c r="MK165" s="141"/>
      <c r="ML165" s="141"/>
      <c r="MM165" s="141"/>
      <c r="MN165" s="141"/>
      <c r="MO165" s="141"/>
      <c r="MP165" s="141"/>
      <c r="MQ165" s="141"/>
      <c r="MR165" s="141"/>
      <c r="MS165" s="141"/>
      <c r="MT165" s="141"/>
      <c r="MU165" s="141"/>
      <c r="MV165" s="141"/>
      <c r="MW165" s="141"/>
      <c r="MX165" s="141"/>
      <c r="MY165" s="141"/>
      <c r="MZ165" s="141"/>
      <c r="NA165" s="141"/>
      <c r="NB165" s="141"/>
      <c r="NC165" s="141"/>
      <c r="ND165" s="141"/>
      <c r="NE165" s="141"/>
      <c r="NF165" s="141"/>
      <c r="NG165" s="141"/>
      <c r="NH165" s="141"/>
      <c r="NI165" s="141"/>
      <c r="NJ165" s="141"/>
      <c r="NK165" s="141"/>
      <c r="NL165" s="141"/>
      <c r="NM165" s="141"/>
      <c r="NN165" s="141"/>
      <c r="NO165" s="141"/>
      <c r="NP165" s="141"/>
      <c r="NQ165" s="141"/>
      <c r="NR165" s="141"/>
      <c r="NS165" s="141"/>
      <c r="NT165" s="141"/>
      <c r="NU165" s="141"/>
      <c r="NV165" s="141"/>
      <c r="NW165" s="141"/>
      <c r="NX165" s="141"/>
      <c r="NY165" s="141"/>
      <c r="NZ165" s="141"/>
      <c r="OA165" s="141"/>
      <c r="OB165" s="141"/>
      <c r="OC165" s="141"/>
      <c r="OD165" s="141"/>
      <c r="OE165" s="141"/>
      <c r="OF165" s="141"/>
      <c r="OG165" s="141"/>
      <c r="OH165" s="141"/>
      <c r="OI165" s="141"/>
      <c r="OJ165" s="141"/>
      <c r="OK165" s="141"/>
      <c r="OL165" s="141"/>
      <c r="OM165" s="141"/>
      <c r="ON165" s="141"/>
      <c r="OO165" s="141"/>
      <c r="OP165" s="141"/>
      <c r="OQ165" s="141"/>
      <c r="OR165" s="141"/>
      <c r="OS165" s="141"/>
      <c r="OT165" s="141"/>
      <c r="OU165" s="141"/>
      <c r="OV165" s="141"/>
      <c r="OW165" s="141"/>
      <c r="OX165" s="141"/>
      <c r="OY165" s="141"/>
      <c r="OZ165" s="141"/>
      <c r="PA165" s="141"/>
      <c r="PB165" s="141"/>
      <c r="PC165" s="141"/>
      <c r="PD165" s="141"/>
      <c r="PE165" s="141"/>
      <c r="PF165" s="141"/>
      <c r="PG165" s="141"/>
      <c r="PH165" s="141"/>
      <c r="PI165" s="141"/>
      <c r="PJ165" s="141"/>
      <c r="PK165" s="141"/>
      <c r="PL165" s="141"/>
      <c r="PM165" s="141"/>
      <c r="PN165" s="141"/>
      <c r="PO165" s="141"/>
      <c r="PP165" s="141"/>
      <c r="PQ165" s="141"/>
      <c r="PR165" s="141"/>
      <c r="PS165" s="141"/>
      <c r="PT165" s="141"/>
      <c r="PU165" s="141"/>
      <c r="PV165" s="141"/>
      <c r="PW165" s="141"/>
      <c r="PX165" s="141"/>
      <c r="PY165" s="141"/>
      <c r="PZ165" s="141"/>
      <c r="QA165" s="141"/>
      <c r="QB165" s="141"/>
      <c r="QC165" s="141"/>
      <c r="QD165" s="141"/>
      <c r="QE165" s="141"/>
      <c r="QF165" s="141"/>
      <c r="QG165" s="141"/>
      <c r="QH165" s="141"/>
      <c r="QI165" s="141"/>
      <c r="QJ165" s="141"/>
      <c r="QK165" s="141"/>
      <c r="QL165" s="141"/>
      <c r="QM165" s="141"/>
      <c r="QN165" s="141"/>
      <c r="QO165" s="141"/>
      <c r="QP165" s="141"/>
      <c r="QQ165" s="141"/>
      <c r="QR165" s="141"/>
      <c r="QS165" s="141"/>
      <c r="QT165" s="141"/>
      <c r="QU165" s="141"/>
      <c r="QV165" s="141"/>
      <c r="QW165" s="141"/>
      <c r="QX165" s="141"/>
      <c r="QY165" s="141"/>
      <c r="QZ165" s="141"/>
      <c r="RA165" s="141"/>
      <c r="RB165" s="141"/>
      <c r="RC165" s="141"/>
      <c r="RD165" s="141"/>
      <c r="RE165" s="141"/>
      <c r="RF165" s="141"/>
      <c r="RG165" s="141"/>
      <c r="RH165" s="141"/>
      <c r="RI165" s="141"/>
      <c r="RJ165" s="141"/>
      <c r="RK165" s="141"/>
      <c r="RL165" s="141"/>
      <c r="RM165" s="141"/>
      <c r="RN165" s="141"/>
      <c r="RO165" s="141"/>
      <c r="RP165" s="141"/>
      <c r="RQ165" s="141"/>
      <c r="RR165" s="141"/>
      <c r="RS165" s="141"/>
      <c r="RT165" s="141"/>
      <c r="RU165" s="141"/>
      <c r="RV165" s="141"/>
      <c r="RW165" s="141"/>
      <c r="RX165" s="141"/>
      <c r="RY165" s="141"/>
      <c r="RZ165" s="141"/>
      <c r="SA165" s="141"/>
      <c r="SB165" s="141"/>
      <c r="SC165" s="141"/>
      <c r="SD165" s="141"/>
      <c r="SE165" s="141"/>
      <c r="SF165" s="141"/>
      <c r="SG165" s="141"/>
      <c r="SH165" s="141"/>
      <c r="SI165" s="141"/>
      <c r="SJ165" s="141"/>
      <c r="SK165" s="141"/>
      <c r="SL165" s="141"/>
      <c r="SM165" s="141"/>
      <c r="SN165" s="141"/>
      <c r="SO165" s="141"/>
      <c r="SP165" s="141"/>
      <c r="SQ165" s="141"/>
      <c r="SR165" s="141"/>
      <c r="SS165" s="141"/>
      <c r="ST165" s="141"/>
      <c r="SU165" s="141"/>
      <c r="SV165" s="141"/>
      <c r="SW165" s="141"/>
      <c r="SX165" s="141"/>
      <c r="SY165" s="141"/>
      <c r="SZ165" s="141"/>
      <c r="TA165" s="141"/>
      <c r="TB165" s="141"/>
      <c r="TC165" s="141"/>
      <c r="TD165" s="141"/>
      <c r="TE165" s="141"/>
      <c r="TF165" s="141"/>
      <c r="TG165" s="141"/>
      <c r="TH165" s="141"/>
      <c r="TI165" s="141"/>
      <c r="TJ165" s="141"/>
      <c r="TK165" s="141"/>
      <c r="TL165" s="141"/>
      <c r="TM165" s="141"/>
      <c r="TN165" s="141"/>
      <c r="TO165" s="141"/>
      <c r="TP165" s="141"/>
      <c r="TQ165" s="141"/>
      <c r="TR165" s="141"/>
      <c r="TS165" s="141"/>
      <c r="TT165" s="141"/>
      <c r="TU165" s="141"/>
      <c r="TV165" s="141"/>
      <c r="TW165" s="141"/>
      <c r="TX165" s="141"/>
      <c r="TY165" s="141"/>
      <c r="TZ165" s="141"/>
      <c r="UA165" s="141"/>
      <c r="UB165" s="141"/>
      <c r="UC165" s="141"/>
      <c r="UD165" s="141"/>
      <c r="UE165" s="141"/>
      <c r="UF165" s="141"/>
      <c r="UG165" s="141"/>
      <c r="UH165" s="141"/>
      <c r="UI165" s="141"/>
      <c r="UJ165" s="141"/>
      <c r="UK165" s="141"/>
      <c r="UL165" s="141"/>
      <c r="UM165" s="141"/>
      <c r="UN165" s="141"/>
      <c r="UO165" s="141"/>
      <c r="UP165" s="141"/>
      <c r="UQ165" s="141"/>
      <c r="UR165" s="141"/>
      <c r="US165" s="141"/>
      <c r="UT165" s="141"/>
      <c r="UU165" s="141"/>
      <c r="UV165" s="141"/>
      <c r="UW165" s="141"/>
      <c r="UX165" s="141"/>
      <c r="UY165" s="141"/>
      <c r="UZ165" s="141"/>
      <c r="VA165" s="141"/>
      <c r="VB165" s="141"/>
      <c r="VC165" s="141"/>
      <c r="VD165" s="141"/>
      <c r="VE165" s="141"/>
      <c r="VF165" s="141"/>
      <c r="VG165" s="141"/>
      <c r="VH165" s="141"/>
      <c r="VI165" s="141"/>
      <c r="VJ165" s="141"/>
      <c r="VK165" s="141"/>
      <c r="VL165" s="141"/>
      <c r="VM165" s="141"/>
      <c r="VN165" s="141"/>
      <c r="VO165" s="141"/>
      <c r="VP165" s="141"/>
      <c r="VQ165" s="141"/>
      <c r="VR165" s="141"/>
      <c r="VS165" s="141"/>
      <c r="VT165" s="141"/>
      <c r="VU165" s="141"/>
      <c r="VV165" s="141"/>
      <c r="VW165" s="141"/>
      <c r="VX165" s="141"/>
      <c r="VY165" s="141"/>
      <c r="VZ165" s="141"/>
      <c r="WA165" s="141"/>
      <c r="WB165" s="141"/>
      <c r="WC165" s="141"/>
      <c r="WD165" s="141"/>
      <c r="WE165" s="141"/>
      <c r="WF165" s="141"/>
      <c r="WG165" s="141"/>
      <c r="WH165" s="141"/>
      <c r="WI165" s="141"/>
      <c r="WJ165" s="141"/>
      <c r="WK165" s="141"/>
      <c r="WL165" s="141"/>
      <c r="WM165" s="141"/>
      <c r="WN165" s="141"/>
      <c r="WO165" s="141"/>
      <c r="WP165" s="141"/>
      <c r="WQ165" s="141"/>
      <c r="WR165" s="141"/>
      <c r="WS165" s="141"/>
      <c r="WT165" s="141"/>
      <c r="WU165" s="141"/>
      <c r="WV165" s="141"/>
      <c r="WW165" s="141"/>
      <c r="WX165" s="141"/>
      <c r="WY165" s="141"/>
      <c r="WZ165" s="141"/>
      <c r="XA165" s="141"/>
      <c r="XB165" s="141"/>
      <c r="XC165" s="141"/>
      <c r="XD165" s="141"/>
      <c r="XE165" s="141"/>
      <c r="XF165" s="141"/>
      <c r="XG165" s="141"/>
      <c r="XH165" s="141"/>
      <c r="XI165" s="141"/>
      <c r="XJ165" s="141"/>
      <c r="XK165" s="141"/>
      <c r="XL165" s="141"/>
      <c r="XM165" s="141"/>
      <c r="XN165" s="141"/>
      <c r="XO165" s="141"/>
      <c r="XP165" s="141"/>
      <c r="XQ165" s="141"/>
      <c r="XR165" s="141"/>
      <c r="XS165" s="141"/>
      <c r="XT165" s="141"/>
      <c r="XU165" s="141"/>
      <c r="XV165" s="141"/>
      <c r="XW165" s="141"/>
      <c r="XX165" s="141"/>
      <c r="XY165" s="141"/>
      <c r="XZ165" s="141"/>
      <c r="YA165" s="141"/>
      <c r="YB165" s="141"/>
      <c r="YC165" s="141"/>
      <c r="YD165" s="141"/>
      <c r="YE165" s="141"/>
      <c r="YF165" s="141"/>
      <c r="YG165" s="141"/>
      <c r="YH165" s="141"/>
      <c r="YI165" s="141"/>
      <c r="YJ165" s="141"/>
      <c r="YK165" s="141"/>
      <c r="YL165" s="141"/>
      <c r="YM165" s="141"/>
      <c r="YN165" s="141"/>
      <c r="YO165" s="141"/>
      <c r="YP165" s="141"/>
      <c r="YQ165" s="141"/>
      <c r="YR165" s="141"/>
      <c r="YS165" s="141"/>
      <c r="YT165" s="141"/>
      <c r="YU165" s="141"/>
      <c r="YV165" s="141"/>
      <c r="YW165" s="141"/>
      <c r="YX165" s="141"/>
      <c r="YY165" s="141"/>
      <c r="YZ165" s="141"/>
      <c r="ZA165" s="141"/>
      <c r="ZB165" s="141"/>
      <c r="ZC165" s="141"/>
      <c r="ZD165" s="141"/>
      <c r="ZE165" s="141"/>
      <c r="ZF165" s="141"/>
      <c r="ZG165" s="141"/>
      <c r="ZH165" s="141"/>
      <c r="ZI165" s="141"/>
      <c r="ZJ165" s="141"/>
      <c r="ZK165" s="141"/>
      <c r="ZL165" s="141"/>
      <c r="ZM165" s="141"/>
      <c r="ZN165" s="141"/>
      <c r="ZO165" s="141"/>
      <c r="ZP165" s="141"/>
      <c r="ZQ165" s="141"/>
      <c r="ZR165" s="141"/>
      <c r="ZS165" s="141"/>
      <c r="ZT165" s="141"/>
    </row>
    <row r="166" spans="1:696" ht="30" x14ac:dyDescent="0.25">
      <c r="A166" s="144" t="s">
        <v>1742</v>
      </c>
      <c r="C166" s="183" t="s">
        <v>1747</v>
      </c>
      <c r="D166" s="169" t="s">
        <v>915</v>
      </c>
      <c r="E166" s="198"/>
      <c r="G166" s="141" t="s">
        <v>229</v>
      </c>
      <c r="J166" s="220" t="s">
        <v>15</v>
      </c>
      <c r="K166" s="220" t="s">
        <v>258</v>
      </c>
      <c r="M166" s="166" t="s">
        <v>29</v>
      </c>
      <c r="N166" s="166" t="s">
        <v>29</v>
      </c>
      <c r="O166" s="166" t="s">
        <v>29</v>
      </c>
      <c r="P166" s="166" t="s">
        <v>29</v>
      </c>
      <c r="Q166" s="166" t="s">
        <v>29</v>
      </c>
      <c r="R166" s="166">
        <v>43311</v>
      </c>
      <c r="S166" s="166">
        <v>43311</v>
      </c>
      <c r="T166" s="167"/>
      <c r="U166" s="524" t="s">
        <v>4472</v>
      </c>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c r="CN166" s="141"/>
      <c r="CO166" s="141"/>
      <c r="CP166" s="141"/>
      <c r="CQ166" s="141"/>
      <c r="CR166" s="141"/>
      <c r="CS166" s="141"/>
      <c r="CT166" s="141"/>
      <c r="CU166" s="141"/>
      <c r="CV166" s="141"/>
      <c r="CW166" s="141"/>
      <c r="CX166" s="141"/>
      <c r="CY166" s="141"/>
      <c r="CZ166" s="141"/>
      <c r="DA166" s="141"/>
      <c r="DB166" s="141"/>
      <c r="DC166" s="141"/>
      <c r="DD166" s="141"/>
      <c r="DE166" s="141"/>
      <c r="DF166" s="141"/>
      <c r="DG166" s="141"/>
      <c r="DH166" s="141"/>
      <c r="DI166" s="141"/>
      <c r="DJ166" s="141"/>
      <c r="DK166" s="141"/>
      <c r="DL166" s="141"/>
      <c r="DM166" s="141"/>
      <c r="DN166" s="141"/>
      <c r="DO166" s="141"/>
      <c r="DP166" s="141"/>
      <c r="DQ166" s="141"/>
      <c r="DR166" s="141"/>
      <c r="DS166" s="141"/>
      <c r="DT166" s="141"/>
      <c r="DU166" s="141"/>
      <c r="DV166" s="141"/>
      <c r="DW166" s="141"/>
      <c r="DX166" s="141"/>
      <c r="DY166" s="141"/>
      <c r="DZ166" s="141"/>
      <c r="EA166" s="141"/>
      <c r="EB166" s="141"/>
      <c r="EC166" s="141"/>
      <c r="ED166" s="141"/>
      <c r="EE166" s="141"/>
      <c r="EF166" s="141"/>
      <c r="EG166" s="141"/>
      <c r="EH166" s="141"/>
      <c r="EI166" s="141"/>
      <c r="EJ166" s="141"/>
      <c r="EK166" s="141"/>
      <c r="EL166" s="141"/>
      <c r="EM166" s="141"/>
      <c r="EN166" s="141"/>
      <c r="EO166" s="141"/>
      <c r="EP166" s="141"/>
      <c r="EQ166" s="141"/>
      <c r="ER166" s="141"/>
      <c r="ES166" s="141"/>
      <c r="ET166" s="141"/>
      <c r="EU166" s="141"/>
      <c r="EV166" s="141"/>
      <c r="EW166" s="141"/>
      <c r="EX166" s="141"/>
      <c r="EY166" s="141"/>
      <c r="EZ166" s="141"/>
      <c r="FA166" s="141"/>
      <c r="FB166" s="141"/>
      <c r="FC166" s="141"/>
      <c r="FD166" s="141"/>
      <c r="FE166" s="141"/>
      <c r="FF166" s="141"/>
      <c r="FG166" s="141"/>
      <c r="FH166" s="141"/>
      <c r="FI166" s="141"/>
      <c r="FJ166" s="141"/>
      <c r="FK166" s="141"/>
      <c r="FL166" s="141"/>
      <c r="FM166" s="141"/>
      <c r="FN166" s="141"/>
      <c r="FO166" s="141"/>
      <c r="FP166" s="141"/>
      <c r="FQ166" s="141"/>
      <c r="FR166" s="141"/>
      <c r="FS166" s="141"/>
      <c r="FT166" s="141"/>
      <c r="FU166" s="141"/>
      <c r="FV166" s="141"/>
      <c r="FW166" s="141"/>
      <c r="FX166" s="141"/>
      <c r="FY166" s="141"/>
      <c r="FZ166" s="141"/>
      <c r="GA166" s="141"/>
      <c r="GB166" s="141"/>
      <c r="GC166" s="141"/>
      <c r="GD166" s="141"/>
      <c r="GE166" s="141"/>
      <c r="GF166" s="141"/>
      <c r="GG166" s="141"/>
      <c r="GH166" s="141"/>
      <c r="GI166" s="141"/>
      <c r="GJ166" s="141"/>
      <c r="GK166" s="141"/>
      <c r="GL166" s="141"/>
      <c r="GM166" s="141"/>
      <c r="GN166" s="141"/>
      <c r="GO166" s="141"/>
      <c r="GP166" s="141"/>
      <c r="GQ166" s="141"/>
      <c r="GR166" s="141"/>
      <c r="GS166" s="141"/>
      <c r="GT166" s="141"/>
      <c r="GU166" s="141"/>
      <c r="GV166" s="141"/>
      <c r="GW166" s="141"/>
      <c r="GX166" s="141"/>
      <c r="GY166" s="141"/>
      <c r="GZ166" s="141"/>
      <c r="HA166" s="141"/>
      <c r="HB166" s="141"/>
      <c r="HC166" s="141"/>
      <c r="HD166" s="141"/>
      <c r="HE166" s="141"/>
      <c r="HF166" s="141"/>
      <c r="HG166" s="141"/>
      <c r="HH166" s="141"/>
      <c r="HI166" s="141"/>
      <c r="HJ166" s="141"/>
      <c r="HK166" s="141"/>
      <c r="HL166" s="141"/>
      <c r="HM166" s="141"/>
      <c r="HN166" s="141"/>
      <c r="HO166" s="141"/>
      <c r="HP166" s="141"/>
      <c r="HQ166" s="141"/>
      <c r="HR166" s="141"/>
      <c r="HS166" s="141"/>
      <c r="HT166" s="141"/>
      <c r="HU166" s="141"/>
      <c r="HV166" s="141"/>
      <c r="HW166" s="141"/>
      <c r="HX166" s="141"/>
      <c r="HY166" s="141"/>
      <c r="HZ166" s="141"/>
      <c r="IA166" s="141"/>
      <c r="IB166" s="141"/>
      <c r="IC166" s="141"/>
      <c r="ID166" s="141"/>
      <c r="IE166" s="141"/>
      <c r="IF166" s="141"/>
      <c r="IG166" s="141"/>
      <c r="IH166" s="141"/>
      <c r="II166" s="141"/>
      <c r="IJ166" s="141"/>
      <c r="IK166" s="141"/>
      <c r="IL166" s="141"/>
      <c r="IM166" s="141"/>
      <c r="IN166" s="141"/>
      <c r="IO166" s="141"/>
      <c r="IP166" s="141"/>
      <c r="IQ166" s="141"/>
      <c r="IR166" s="141"/>
      <c r="IS166" s="141"/>
      <c r="IT166" s="141"/>
      <c r="IU166" s="141"/>
      <c r="IV166" s="141"/>
      <c r="IW166" s="141"/>
      <c r="IX166" s="141"/>
      <c r="IY166" s="141"/>
      <c r="IZ166" s="141"/>
      <c r="JA166" s="141"/>
      <c r="JB166" s="141"/>
      <c r="JC166" s="141"/>
      <c r="JD166" s="141"/>
      <c r="JE166" s="141"/>
      <c r="JF166" s="141"/>
      <c r="JG166" s="141"/>
      <c r="JH166" s="141"/>
      <c r="JI166" s="141"/>
      <c r="JJ166" s="141"/>
      <c r="JK166" s="141"/>
      <c r="JL166" s="141"/>
      <c r="JM166" s="141"/>
      <c r="JN166" s="141"/>
      <c r="JO166" s="141"/>
      <c r="JP166" s="141"/>
      <c r="JQ166" s="141"/>
      <c r="JR166" s="141"/>
      <c r="JS166" s="141"/>
      <c r="JT166" s="141"/>
      <c r="JU166" s="141"/>
      <c r="JV166" s="141"/>
      <c r="JW166" s="141"/>
      <c r="JX166" s="141"/>
      <c r="JY166" s="141"/>
      <c r="JZ166" s="141"/>
      <c r="KA166" s="141"/>
      <c r="KB166" s="141"/>
      <c r="KC166" s="141"/>
      <c r="KD166" s="141"/>
      <c r="KE166" s="141"/>
      <c r="KF166" s="141"/>
      <c r="KG166" s="141"/>
      <c r="KH166" s="141"/>
      <c r="KI166" s="141"/>
      <c r="KJ166" s="141"/>
      <c r="KK166" s="141"/>
      <c r="KL166" s="141"/>
      <c r="KM166" s="141"/>
      <c r="KN166" s="141"/>
      <c r="KO166" s="141"/>
      <c r="KP166" s="141"/>
      <c r="KQ166" s="141"/>
      <c r="KR166" s="141"/>
      <c r="KS166" s="141"/>
      <c r="KT166" s="141"/>
      <c r="KU166" s="141"/>
      <c r="KV166" s="141"/>
      <c r="KW166" s="141"/>
      <c r="KX166" s="141"/>
      <c r="KY166" s="141"/>
      <c r="KZ166" s="141"/>
      <c r="LA166" s="141"/>
      <c r="LB166" s="141"/>
      <c r="LC166" s="141"/>
      <c r="LD166" s="141"/>
      <c r="LE166" s="141"/>
      <c r="LF166" s="141"/>
      <c r="LG166" s="141"/>
      <c r="LH166" s="141"/>
      <c r="LI166" s="141"/>
      <c r="LJ166" s="141"/>
      <c r="LK166" s="141"/>
      <c r="LL166" s="141"/>
      <c r="LM166" s="141"/>
      <c r="LN166" s="141"/>
      <c r="LO166" s="141"/>
      <c r="LP166" s="141"/>
      <c r="LQ166" s="141"/>
      <c r="LR166" s="141"/>
      <c r="LS166" s="141"/>
      <c r="LT166" s="141"/>
      <c r="LU166" s="141"/>
      <c r="LV166" s="141"/>
      <c r="LW166" s="141"/>
      <c r="LX166" s="141"/>
      <c r="LY166" s="141"/>
      <c r="LZ166" s="141"/>
      <c r="MA166" s="141"/>
      <c r="MB166" s="141"/>
      <c r="MC166" s="141"/>
      <c r="MD166" s="141"/>
      <c r="ME166" s="141"/>
      <c r="MF166" s="141"/>
      <c r="MG166" s="141"/>
      <c r="MH166" s="141"/>
      <c r="MI166" s="141"/>
      <c r="MJ166" s="141"/>
      <c r="MK166" s="141"/>
      <c r="ML166" s="141"/>
      <c r="MM166" s="141"/>
      <c r="MN166" s="141"/>
      <c r="MO166" s="141"/>
      <c r="MP166" s="141"/>
      <c r="MQ166" s="141"/>
      <c r="MR166" s="141"/>
      <c r="MS166" s="141"/>
      <c r="MT166" s="141"/>
      <c r="MU166" s="141"/>
      <c r="MV166" s="141"/>
      <c r="MW166" s="141"/>
      <c r="MX166" s="141"/>
      <c r="MY166" s="141"/>
      <c r="MZ166" s="141"/>
      <c r="NA166" s="141"/>
      <c r="NB166" s="141"/>
      <c r="NC166" s="141"/>
      <c r="ND166" s="141"/>
      <c r="NE166" s="141"/>
      <c r="NF166" s="141"/>
      <c r="NG166" s="141"/>
      <c r="NH166" s="141"/>
      <c r="NI166" s="141"/>
      <c r="NJ166" s="141"/>
      <c r="NK166" s="141"/>
      <c r="NL166" s="141"/>
      <c r="NM166" s="141"/>
      <c r="NN166" s="141"/>
      <c r="NO166" s="141"/>
      <c r="NP166" s="141"/>
      <c r="NQ166" s="141"/>
      <c r="NR166" s="141"/>
      <c r="NS166" s="141"/>
      <c r="NT166" s="141"/>
      <c r="NU166" s="141"/>
      <c r="NV166" s="141"/>
      <c r="NW166" s="141"/>
      <c r="NX166" s="141"/>
      <c r="NY166" s="141"/>
      <c r="NZ166" s="141"/>
      <c r="OA166" s="141"/>
      <c r="OB166" s="141"/>
      <c r="OC166" s="141"/>
      <c r="OD166" s="141"/>
      <c r="OE166" s="141"/>
      <c r="OF166" s="141"/>
      <c r="OG166" s="141"/>
      <c r="OH166" s="141"/>
      <c r="OI166" s="141"/>
      <c r="OJ166" s="141"/>
      <c r="OK166" s="141"/>
      <c r="OL166" s="141"/>
      <c r="OM166" s="141"/>
      <c r="ON166" s="141"/>
      <c r="OO166" s="141"/>
      <c r="OP166" s="141"/>
      <c r="OQ166" s="141"/>
      <c r="OR166" s="141"/>
      <c r="OS166" s="141"/>
      <c r="OT166" s="141"/>
      <c r="OU166" s="141"/>
      <c r="OV166" s="141"/>
      <c r="OW166" s="141"/>
      <c r="OX166" s="141"/>
      <c r="OY166" s="141"/>
      <c r="OZ166" s="141"/>
      <c r="PA166" s="141"/>
      <c r="PB166" s="141"/>
      <c r="PC166" s="141"/>
      <c r="PD166" s="141"/>
      <c r="PE166" s="141"/>
      <c r="PF166" s="141"/>
      <c r="PG166" s="141"/>
      <c r="PH166" s="141"/>
      <c r="PI166" s="141"/>
      <c r="PJ166" s="141"/>
      <c r="PK166" s="141"/>
      <c r="PL166" s="141"/>
      <c r="PM166" s="141"/>
      <c r="PN166" s="141"/>
      <c r="PO166" s="141"/>
      <c r="PP166" s="141"/>
      <c r="PQ166" s="141"/>
      <c r="PR166" s="141"/>
      <c r="PS166" s="141"/>
      <c r="PT166" s="141"/>
      <c r="PU166" s="141"/>
      <c r="PV166" s="141"/>
      <c r="PW166" s="141"/>
      <c r="PX166" s="141"/>
      <c r="PY166" s="141"/>
      <c r="PZ166" s="141"/>
      <c r="QA166" s="141"/>
      <c r="QB166" s="141"/>
      <c r="QC166" s="141"/>
      <c r="QD166" s="141"/>
      <c r="QE166" s="141"/>
      <c r="QF166" s="141"/>
      <c r="QG166" s="141"/>
      <c r="QH166" s="141"/>
      <c r="QI166" s="141"/>
      <c r="QJ166" s="141"/>
      <c r="QK166" s="141"/>
      <c r="QL166" s="141"/>
      <c r="QM166" s="141"/>
      <c r="QN166" s="141"/>
      <c r="QO166" s="141"/>
      <c r="QP166" s="141"/>
      <c r="QQ166" s="141"/>
      <c r="QR166" s="141"/>
      <c r="QS166" s="141"/>
      <c r="QT166" s="141"/>
      <c r="QU166" s="141"/>
      <c r="QV166" s="141"/>
      <c r="QW166" s="141"/>
      <c r="QX166" s="141"/>
      <c r="QY166" s="141"/>
      <c r="QZ166" s="141"/>
      <c r="RA166" s="141"/>
      <c r="RB166" s="141"/>
      <c r="RC166" s="141"/>
      <c r="RD166" s="141"/>
      <c r="RE166" s="141"/>
      <c r="RF166" s="141"/>
      <c r="RG166" s="141"/>
      <c r="RH166" s="141"/>
      <c r="RI166" s="141"/>
      <c r="RJ166" s="141"/>
      <c r="RK166" s="141"/>
      <c r="RL166" s="141"/>
      <c r="RM166" s="141"/>
      <c r="RN166" s="141"/>
      <c r="RO166" s="141"/>
      <c r="RP166" s="141"/>
      <c r="RQ166" s="141"/>
      <c r="RR166" s="141"/>
      <c r="RS166" s="141"/>
      <c r="RT166" s="141"/>
      <c r="RU166" s="141"/>
      <c r="RV166" s="141"/>
      <c r="RW166" s="141"/>
      <c r="RX166" s="141"/>
      <c r="RY166" s="141"/>
      <c r="RZ166" s="141"/>
      <c r="SA166" s="141"/>
      <c r="SB166" s="141"/>
      <c r="SC166" s="141"/>
      <c r="SD166" s="141"/>
      <c r="SE166" s="141"/>
      <c r="SF166" s="141"/>
      <c r="SG166" s="141"/>
      <c r="SH166" s="141"/>
      <c r="SI166" s="141"/>
      <c r="SJ166" s="141"/>
      <c r="SK166" s="141"/>
      <c r="SL166" s="141"/>
      <c r="SM166" s="141"/>
      <c r="SN166" s="141"/>
      <c r="SO166" s="141"/>
      <c r="SP166" s="141"/>
      <c r="SQ166" s="141"/>
      <c r="SR166" s="141"/>
      <c r="SS166" s="141"/>
      <c r="ST166" s="141"/>
      <c r="SU166" s="141"/>
      <c r="SV166" s="141"/>
      <c r="SW166" s="141"/>
      <c r="SX166" s="141"/>
      <c r="SY166" s="141"/>
      <c r="SZ166" s="141"/>
      <c r="TA166" s="141"/>
      <c r="TB166" s="141"/>
      <c r="TC166" s="141"/>
      <c r="TD166" s="141"/>
      <c r="TE166" s="141"/>
      <c r="TF166" s="141"/>
      <c r="TG166" s="141"/>
      <c r="TH166" s="141"/>
      <c r="TI166" s="141"/>
      <c r="TJ166" s="141"/>
      <c r="TK166" s="141"/>
      <c r="TL166" s="141"/>
      <c r="TM166" s="141"/>
      <c r="TN166" s="141"/>
      <c r="TO166" s="141"/>
      <c r="TP166" s="141"/>
      <c r="TQ166" s="141"/>
      <c r="TR166" s="141"/>
      <c r="TS166" s="141"/>
      <c r="TT166" s="141"/>
      <c r="TU166" s="141"/>
      <c r="TV166" s="141"/>
      <c r="TW166" s="141"/>
      <c r="TX166" s="141"/>
      <c r="TY166" s="141"/>
      <c r="TZ166" s="141"/>
      <c r="UA166" s="141"/>
      <c r="UB166" s="141"/>
      <c r="UC166" s="141"/>
      <c r="UD166" s="141"/>
      <c r="UE166" s="141"/>
      <c r="UF166" s="141"/>
      <c r="UG166" s="141"/>
      <c r="UH166" s="141"/>
      <c r="UI166" s="141"/>
      <c r="UJ166" s="141"/>
      <c r="UK166" s="141"/>
      <c r="UL166" s="141"/>
      <c r="UM166" s="141"/>
      <c r="UN166" s="141"/>
      <c r="UO166" s="141"/>
      <c r="UP166" s="141"/>
      <c r="UQ166" s="141"/>
      <c r="UR166" s="141"/>
      <c r="US166" s="141"/>
      <c r="UT166" s="141"/>
      <c r="UU166" s="141"/>
      <c r="UV166" s="141"/>
      <c r="UW166" s="141"/>
      <c r="UX166" s="141"/>
      <c r="UY166" s="141"/>
      <c r="UZ166" s="141"/>
      <c r="VA166" s="141"/>
      <c r="VB166" s="141"/>
      <c r="VC166" s="141"/>
      <c r="VD166" s="141"/>
      <c r="VE166" s="141"/>
      <c r="VF166" s="141"/>
      <c r="VG166" s="141"/>
      <c r="VH166" s="141"/>
      <c r="VI166" s="141"/>
      <c r="VJ166" s="141"/>
      <c r="VK166" s="141"/>
      <c r="VL166" s="141"/>
      <c r="VM166" s="141"/>
      <c r="VN166" s="141"/>
      <c r="VO166" s="141"/>
      <c r="VP166" s="141"/>
      <c r="VQ166" s="141"/>
      <c r="VR166" s="141"/>
      <c r="VS166" s="141"/>
      <c r="VT166" s="141"/>
      <c r="VU166" s="141"/>
      <c r="VV166" s="141"/>
      <c r="VW166" s="141"/>
      <c r="VX166" s="141"/>
      <c r="VY166" s="141"/>
      <c r="VZ166" s="141"/>
      <c r="WA166" s="141"/>
      <c r="WB166" s="141"/>
      <c r="WC166" s="141"/>
      <c r="WD166" s="141"/>
      <c r="WE166" s="141"/>
      <c r="WF166" s="141"/>
      <c r="WG166" s="141"/>
      <c r="WH166" s="141"/>
      <c r="WI166" s="141"/>
      <c r="WJ166" s="141"/>
      <c r="WK166" s="141"/>
      <c r="WL166" s="141"/>
      <c r="WM166" s="141"/>
      <c r="WN166" s="141"/>
      <c r="WO166" s="141"/>
      <c r="WP166" s="141"/>
      <c r="WQ166" s="141"/>
      <c r="WR166" s="141"/>
      <c r="WS166" s="141"/>
      <c r="WT166" s="141"/>
      <c r="WU166" s="141"/>
      <c r="WV166" s="141"/>
      <c r="WW166" s="141"/>
      <c r="WX166" s="141"/>
      <c r="WY166" s="141"/>
      <c r="WZ166" s="141"/>
      <c r="XA166" s="141"/>
      <c r="XB166" s="141"/>
      <c r="XC166" s="141"/>
      <c r="XD166" s="141"/>
      <c r="XE166" s="141"/>
      <c r="XF166" s="141"/>
      <c r="XG166" s="141"/>
      <c r="XH166" s="141"/>
      <c r="XI166" s="141"/>
      <c r="XJ166" s="141"/>
      <c r="XK166" s="141"/>
      <c r="XL166" s="141"/>
      <c r="XM166" s="141"/>
      <c r="XN166" s="141"/>
      <c r="XO166" s="141"/>
      <c r="XP166" s="141"/>
      <c r="XQ166" s="141"/>
      <c r="XR166" s="141"/>
      <c r="XS166" s="141"/>
      <c r="XT166" s="141"/>
      <c r="XU166" s="141"/>
      <c r="XV166" s="141"/>
      <c r="XW166" s="141"/>
      <c r="XX166" s="141"/>
      <c r="XY166" s="141"/>
      <c r="XZ166" s="141"/>
      <c r="YA166" s="141"/>
      <c r="YB166" s="141"/>
      <c r="YC166" s="141"/>
      <c r="YD166" s="141"/>
      <c r="YE166" s="141"/>
      <c r="YF166" s="141"/>
      <c r="YG166" s="141"/>
      <c r="YH166" s="141"/>
      <c r="YI166" s="141"/>
      <c r="YJ166" s="141"/>
      <c r="YK166" s="141"/>
      <c r="YL166" s="141"/>
      <c r="YM166" s="141"/>
      <c r="YN166" s="141"/>
      <c r="YO166" s="141"/>
      <c r="YP166" s="141"/>
      <c r="YQ166" s="141"/>
      <c r="YR166" s="141"/>
      <c r="YS166" s="141"/>
      <c r="YT166" s="141"/>
      <c r="YU166" s="141"/>
      <c r="YV166" s="141"/>
      <c r="YW166" s="141"/>
      <c r="YX166" s="141"/>
      <c r="YY166" s="141"/>
      <c r="YZ166" s="141"/>
      <c r="ZA166" s="141"/>
      <c r="ZB166" s="141"/>
      <c r="ZC166" s="141"/>
      <c r="ZD166" s="141"/>
      <c r="ZE166" s="141"/>
      <c r="ZF166" s="141"/>
      <c r="ZG166" s="141"/>
      <c r="ZH166" s="141"/>
      <c r="ZI166" s="141"/>
      <c r="ZJ166" s="141"/>
      <c r="ZK166" s="141"/>
      <c r="ZL166" s="141"/>
      <c r="ZM166" s="141"/>
      <c r="ZN166" s="141"/>
      <c r="ZO166" s="141"/>
      <c r="ZP166" s="141"/>
      <c r="ZQ166" s="141"/>
      <c r="ZR166" s="141"/>
      <c r="ZS166" s="141"/>
      <c r="ZT166" s="141"/>
    </row>
    <row r="167" spans="1:696" ht="30" x14ac:dyDescent="0.25">
      <c r="A167" s="144" t="s">
        <v>1743</v>
      </c>
      <c r="C167" s="183" t="s">
        <v>1748</v>
      </c>
      <c r="D167" s="169" t="s">
        <v>915</v>
      </c>
      <c r="E167" s="198"/>
      <c r="F167" s="404"/>
      <c r="G167" s="141" t="s">
        <v>229</v>
      </c>
      <c r="H167" s="404"/>
      <c r="I167" s="404"/>
      <c r="J167" s="220" t="s">
        <v>15</v>
      </c>
      <c r="K167" s="220" t="s">
        <v>258</v>
      </c>
      <c r="M167" s="166" t="s">
        <v>29</v>
      </c>
      <c r="N167" s="166" t="s">
        <v>29</v>
      </c>
      <c r="O167" s="166" t="s">
        <v>29</v>
      </c>
      <c r="P167" s="166" t="s">
        <v>29</v>
      </c>
      <c r="Q167" s="166" t="s">
        <v>29</v>
      </c>
      <c r="R167" s="166">
        <v>43311</v>
      </c>
      <c r="S167" s="166">
        <v>43311</v>
      </c>
      <c r="T167" s="167"/>
      <c r="U167" s="524" t="s">
        <v>4474</v>
      </c>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1"/>
      <c r="EW167" s="141"/>
      <c r="EX167" s="141"/>
      <c r="EY167" s="141"/>
      <c r="EZ167" s="141"/>
      <c r="FA167" s="141"/>
      <c r="FB167" s="141"/>
      <c r="FC167" s="141"/>
      <c r="FD167" s="141"/>
      <c r="FE167" s="141"/>
      <c r="FF167" s="141"/>
      <c r="FG167" s="141"/>
      <c r="FH167" s="141"/>
      <c r="FI167" s="141"/>
      <c r="FJ167" s="141"/>
      <c r="FK167" s="141"/>
      <c r="FL167" s="141"/>
      <c r="FM167" s="141"/>
      <c r="FN167" s="141"/>
      <c r="FO167" s="141"/>
      <c r="FP167" s="141"/>
      <c r="FQ167" s="141"/>
      <c r="FR167" s="141"/>
      <c r="FS167" s="141"/>
      <c r="FT167" s="141"/>
      <c r="FU167" s="141"/>
      <c r="FV167" s="141"/>
      <c r="FW167" s="141"/>
      <c r="FX167" s="141"/>
      <c r="FY167" s="141"/>
      <c r="FZ167" s="141"/>
      <c r="GA167" s="141"/>
      <c r="GB167" s="141"/>
      <c r="GC167" s="141"/>
      <c r="GD167" s="141"/>
      <c r="GE167" s="141"/>
      <c r="GF167" s="141"/>
      <c r="GG167" s="141"/>
      <c r="GH167" s="141"/>
      <c r="GI167" s="141"/>
      <c r="GJ167" s="141"/>
      <c r="GK167" s="141"/>
      <c r="GL167" s="141"/>
      <c r="GM167" s="141"/>
      <c r="GN167" s="141"/>
      <c r="GO167" s="141"/>
      <c r="GP167" s="141"/>
      <c r="GQ167" s="141"/>
      <c r="GR167" s="141"/>
      <c r="GS167" s="141"/>
      <c r="GT167" s="141"/>
      <c r="GU167" s="141"/>
      <c r="GV167" s="141"/>
      <c r="GW167" s="141"/>
      <c r="GX167" s="141"/>
      <c r="GY167" s="141"/>
      <c r="GZ167" s="141"/>
      <c r="HA167" s="141"/>
      <c r="HB167" s="141"/>
      <c r="HC167" s="141"/>
      <c r="HD167" s="141"/>
      <c r="HE167" s="141"/>
      <c r="HF167" s="141"/>
      <c r="HG167" s="141"/>
      <c r="HH167" s="141"/>
      <c r="HI167" s="141"/>
      <c r="HJ167" s="141"/>
      <c r="HK167" s="141"/>
      <c r="HL167" s="141"/>
      <c r="HM167" s="141"/>
      <c r="HN167" s="141"/>
      <c r="HO167" s="141"/>
      <c r="HP167" s="141"/>
      <c r="HQ167" s="141"/>
      <c r="HR167" s="141"/>
      <c r="HS167" s="141"/>
      <c r="HT167" s="141"/>
      <c r="HU167" s="141"/>
      <c r="HV167" s="141"/>
      <c r="HW167" s="141"/>
      <c r="HX167" s="141"/>
      <c r="HY167" s="141"/>
      <c r="HZ167" s="141"/>
      <c r="IA167" s="141"/>
      <c r="IB167" s="141"/>
      <c r="IC167" s="141"/>
      <c r="ID167" s="141"/>
      <c r="IE167" s="141"/>
      <c r="IF167" s="141"/>
      <c r="IG167" s="141"/>
      <c r="IH167" s="141"/>
      <c r="II167" s="141"/>
      <c r="IJ167" s="141"/>
      <c r="IK167" s="141"/>
      <c r="IL167" s="141"/>
      <c r="IM167" s="141"/>
      <c r="IN167" s="141"/>
      <c r="IO167" s="141"/>
      <c r="IP167" s="141"/>
      <c r="IQ167" s="141"/>
      <c r="IR167" s="141"/>
      <c r="IS167" s="141"/>
      <c r="IT167" s="141"/>
      <c r="IU167" s="141"/>
      <c r="IV167" s="141"/>
      <c r="IW167" s="141"/>
      <c r="IX167" s="141"/>
      <c r="IY167" s="141"/>
      <c r="IZ167" s="141"/>
      <c r="JA167" s="141"/>
      <c r="JB167" s="141"/>
      <c r="JC167" s="141"/>
      <c r="JD167" s="141"/>
      <c r="JE167" s="141"/>
      <c r="JF167" s="141"/>
      <c r="JG167" s="141"/>
      <c r="JH167" s="141"/>
      <c r="JI167" s="141"/>
      <c r="JJ167" s="141"/>
      <c r="JK167" s="141"/>
      <c r="JL167" s="141"/>
      <c r="JM167" s="141"/>
      <c r="JN167" s="141"/>
      <c r="JO167" s="141"/>
      <c r="JP167" s="141"/>
      <c r="JQ167" s="141"/>
      <c r="JR167" s="141"/>
      <c r="JS167" s="141"/>
      <c r="JT167" s="141"/>
      <c r="JU167" s="141"/>
      <c r="JV167" s="141"/>
      <c r="JW167" s="141"/>
      <c r="JX167" s="141"/>
      <c r="JY167" s="141"/>
      <c r="JZ167" s="141"/>
      <c r="KA167" s="141"/>
      <c r="KB167" s="141"/>
      <c r="KC167" s="141"/>
      <c r="KD167" s="141"/>
      <c r="KE167" s="141"/>
      <c r="KF167" s="141"/>
      <c r="KG167" s="141"/>
      <c r="KH167" s="141"/>
      <c r="KI167" s="141"/>
      <c r="KJ167" s="141"/>
      <c r="KK167" s="141"/>
      <c r="KL167" s="141"/>
      <c r="KM167" s="141"/>
      <c r="KN167" s="141"/>
      <c r="KO167" s="141"/>
      <c r="KP167" s="141"/>
      <c r="KQ167" s="141"/>
      <c r="KR167" s="141"/>
      <c r="KS167" s="141"/>
      <c r="KT167" s="141"/>
      <c r="KU167" s="141"/>
      <c r="KV167" s="141"/>
      <c r="KW167" s="141"/>
      <c r="KX167" s="141"/>
      <c r="KY167" s="141"/>
      <c r="KZ167" s="141"/>
      <c r="LA167" s="141"/>
      <c r="LB167" s="141"/>
      <c r="LC167" s="141"/>
      <c r="LD167" s="141"/>
      <c r="LE167" s="141"/>
      <c r="LF167" s="141"/>
      <c r="LG167" s="141"/>
      <c r="LH167" s="141"/>
      <c r="LI167" s="141"/>
      <c r="LJ167" s="141"/>
      <c r="LK167" s="141"/>
      <c r="LL167" s="141"/>
      <c r="LM167" s="141"/>
      <c r="LN167" s="141"/>
      <c r="LO167" s="141"/>
      <c r="LP167" s="141"/>
      <c r="LQ167" s="141"/>
      <c r="LR167" s="141"/>
      <c r="LS167" s="141"/>
      <c r="LT167" s="141"/>
      <c r="LU167" s="141"/>
      <c r="LV167" s="141"/>
      <c r="LW167" s="141"/>
      <c r="LX167" s="141"/>
      <c r="LY167" s="141"/>
      <c r="LZ167" s="141"/>
      <c r="MA167" s="141"/>
      <c r="MB167" s="141"/>
      <c r="MC167" s="141"/>
      <c r="MD167" s="141"/>
      <c r="ME167" s="141"/>
      <c r="MF167" s="141"/>
      <c r="MG167" s="141"/>
      <c r="MH167" s="141"/>
      <c r="MI167" s="141"/>
      <c r="MJ167" s="141"/>
      <c r="MK167" s="141"/>
      <c r="ML167" s="141"/>
      <c r="MM167" s="141"/>
      <c r="MN167" s="141"/>
      <c r="MO167" s="141"/>
      <c r="MP167" s="141"/>
      <c r="MQ167" s="141"/>
      <c r="MR167" s="141"/>
      <c r="MS167" s="141"/>
      <c r="MT167" s="141"/>
      <c r="MU167" s="141"/>
      <c r="MV167" s="141"/>
      <c r="MW167" s="141"/>
      <c r="MX167" s="141"/>
      <c r="MY167" s="141"/>
      <c r="MZ167" s="141"/>
      <c r="NA167" s="141"/>
      <c r="NB167" s="141"/>
      <c r="NC167" s="141"/>
      <c r="ND167" s="141"/>
      <c r="NE167" s="141"/>
      <c r="NF167" s="141"/>
      <c r="NG167" s="141"/>
      <c r="NH167" s="141"/>
      <c r="NI167" s="141"/>
      <c r="NJ167" s="141"/>
      <c r="NK167" s="141"/>
      <c r="NL167" s="141"/>
      <c r="NM167" s="141"/>
      <c r="NN167" s="141"/>
      <c r="NO167" s="141"/>
      <c r="NP167" s="141"/>
      <c r="NQ167" s="141"/>
      <c r="NR167" s="141"/>
      <c r="NS167" s="141"/>
      <c r="NT167" s="141"/>
      <c r="NU167" s="141"/>
      <c r="NV167" s="141"/>
      <c r="NW167" s="141"/>
      <c r="NX167" s="141"/>
      <c r="NY167" s="141"/>
      <c r="NZ167" s="141"/>
      <c r="OA167" s="141"/>
      <c r="OB167" s="141"/>
      <c r="OC167" s="141"/>
      <c r="OD167" s="141"/>
      <c r="OE167" s="141"/>
      <c r="OF167" s="141"/>
      <c r="OG167" s="141"/>
      <c r="OH167" s="141"/>
      <c r="OI167" s="141"/>
      <c r="OJ167" s="141"/>
      <c r="OK167" s="141"/>
      <c r="OL167" s="141"/>
      <c r="OM167" s="141"/>
      <c r="ON167" s="141"/>
      <c r="OO167" s="141"/>
      <c r="OP167" s="141"/>
      <c r="OQ167" s="141"/>
      <c r="OR167" s="141"/>
      <c r="OS167" s="141"/>
      <c r="OT167" s="141"/>
      <c r="OU167" s="141"/>
      <c r="OV167" s="141"/>
      <c r="OW167" s="141"/>
      <c r="OX167" s="141"/>
      <c r="OY167" s="141"/>
      <c r="OZ167" s="141"/>
      <c r="PA167" s="141"/>
      <c r="PB167" s="141"/>
      <c r="PC167" s="141"/>
      <c r="PD167" s="141"/>
      <c r="PE167" s="141"/>
      <c r="PF167" s="141"/>
      <c r="PG167" s="141"/>
      <c r="PH167" s="141"/>
      <c r="PI167" s="141"/>
      <c r="PJ167" s="141"/>
      <c r="PK167" s="141"/>
      <c r="PL167" s="141"/>
      <c r="PM167" s="141"/>
      <c r="PN167" s="141"/>
      <c r="PO167" s="141"/>
      <c r="PP167" s="141"/>
      <c r="PQ167" s="141"/>
      <c r="PR167" s="141"/>
      <c r="PS167" s="141"/>
      <c r="PT167" s="141"/>
      <c r="PU167" s="141"/>
      <c r="PV167" s="141"/>
      <c r="PW167" s="141"/>
      <c r="PX167" s="141"/>
      <c r="PY167" s="141"/>
      <c r="PZ167" s="141"/>
      <c r="QA167" s="141"/>
      <c r="QB167" s="141"/>
      <c r="QC167" s="141"/>
      <c r="QD167" s="141"/>
      <c r="QE167" s="141"/>
      <c r="QF167" s="141"/>
      <c r="QG167" s="141"/>
      <c r="QH167" s="141"/>
      <c r="QI167" s="141"/>
      <c r="QJ167" s="141"/>
      <c r="QK167" s="141"/>
      <c r="QL167" s="141"/>
      <c r="QM167" s="141"/>
      <c r="QN167" s="141"/>
      <c r="QO167" s="141"/>
      <c r="QP167" s="141"/>
      <c r="QQ167" s="141"/>
      <c r="QR167" s="141"/>
      <c r="QS167" s="141"/>
      <c r="QT167" s="141"/>
      <c r="QU167" s="141"/>
      <c r="QV167" s="141"/>
      <c r="QW167" s="141"/>
      <c r="QX167" s="141"/>
      <c r="QY167" s="141"/>
      <c r="QZ167" s="141"/>
      <c r="RA167" s="141"/>
      <c r="RB167" s="141"/>
      <c r="RC167" s="141"/>
      <c r="RD167" s="141"/>
      <c r="RE167" s="141"/>
      <c r="RF167" s="141"/>
      <c r="RG167" s="141"/>
      <c r="RH167" s="141"/>
      <c r="RI167" s="141"/>
      <c r="RJ167" s="141"/>
      <c r="RK167" s="141"/>
      <c r="RL167" s="141"/>
      <c r="RM167" s="141"/>
      <c r="RN167" s="141"/>
      <c r="RO167" s="141"/>
      <c r="RP167" s="141"/>
      <c r="RQ167" s="141"/>
      <c r="RR167" s="141"/>
      <c r="RS167" s="141"/>
      <c r="RT167" s="141"/>
      <c r="RU167" s="141"/>
      <c r="RV167" s="141"/>
      <c r="RW167" s="141"/>
      <c r="RX167" s="141"/>
      <c r="RY167" s="141"/>
      <c r="RZ167" s="141"/>
      <c r="SA167" s="141"/>
      <c r="SB167" s="141"/>
      <c r="SC167" s="141"/>
      <c r="SD167" s="141"/>
      <c r="SE167" s="141"/>
      <c r="SF167" s="141"/>
      <c r="SG167" s="141"/>
      <c r="SH167" s="141"/>
      <c r="SI167" s="141"/>
      <c r="SJ167" s="141"/>
      <c r="SK167" s="141"/>
      <c r="SL167" s="141"/>
      <c r="SM167" s="141"/>
      <c r="SN167" s="141"/>
      <c r="SO167" s="141"/>
      <c r="SP167" s="141"/>
      <c r="SQ167" s="141"/>
      <c r="SR167" s="141"/>
      <c r="SS167" s="141"/>
      <c r="ST167" s="141"/>
      <c r="SU167" s="141"/>
      <c r="SV167" s="141"/>
      <c r="SW167" s="141"/>
      <c r="SX167" s="141"/>
      <c r="SY167" s="141"/>
      <c r="SZ167" s="141"/>
      <c r="TA167" s="141"/>
      <c r="TB167" s="141"/>
      <c r="TC167" s="141"/>
      <c r="TD167" s="141"/>
      <c r="TE167" s="141"/>
      <c r="TF167" s="141"/>
      <c r="TG167" s="141"/>
      <c r="TH167" s="141"/>
      <c r="TI167" s="141"/>
      <c r="TJ167" s="141"/>
      <c r="TK167" s="141"/>
      <c r="TL167" s="141"/>
      <c r="TM167" s="141"/>
      <c r="TN167" s="141"/>
      <c r="TO167" s="141"/>
      <c r="TP167" s="141"/>
      <c r="TQ167" s="141"/>
      <c r="TR167" s="141"/>
      <c r="TS167" s="141"/>
      <c r="TT167" s="141"/>
      <c r="TU167" s="141"/>
      <c r="TV167" s="141"/>
      <c r="TW167" s="141"/>
      <c r="TX167" s="141"/>
      <c r="TY167" s="141"/>
      <c r="TZ167" s="141"/>
      <c r="UA167" s="141"/>
      <c r="UB167" s="141"/>
      <c r="UC167" s="141"/>
      <c r="UD167" s="141"/>
      <c r="UE167" s="141"/>
      <c r="UF167" s="141"/>
      <c r="UG167" s="141"/>
      <c r="UH167" s="141"/>
      <c r="UI167" s="141"/>
      <c r="UJ167" s="141"/>
      <c r="UK167" s="141"/>
      <c r="UL167" s="141"/>
      <c r="UM167" s="141"/>
      <c r="UN167" s="141"/>
      <c r="UO167" s="141"/>
      <c r="UP167" s="141"/>
      <c r="UQ167" s="141"/>
      <c r="UR167" s="141"/>
      <c r="US167" s="141"/>
      <c r="UT167" s="141"/>
      <c r="UU167" s="141"/>
      <c r="UV167" s="141"/>
      <c r="UW167" s="141"/>
      <c r="UX167" s="141"/>
      <c r="UY167" s="141"/>
      <c r="UZ167" s="141"/>
      <c r="VA167" s="141"/>
      <c r="VB167" s="141"/>
      <c r="VC167" s="141"/>
      <c r="VD167" s="141"/>
      <c r="VE167" s="141"/>
      <c r="VF167" s="141"/>
      <c r="VG167" s="141"/>
      <c r="VH167" s="141"/>
      <c r="VI167" s="141"/>
      <c r="VJ167" s="141"/>
      <c r="VK167" s="141"/>
      <c r="VL167" s="141"/>
      <c r="VM167" s="141"/>
      <c r="VN167" s="141"/>
      <c r="VO167" s="141"/>
      <c r="VP167" s="141"/>
      <c r="VQ167" s="141"/>
      <c r="VR167" s="141"/>
      <c r="VS167" s="141"/>
      <c r="VT167" s="141"/>
      <c r="VU167" s="141"/>
      <c r="VV167" s="141"/>
      <c r="VW167" s="141"/>
      <c r="VX167" s="141"/>
      <c r="VY167" s="141"/>
      <c r="VZ167" s="141"/>
      <c r="WA167" s="141"/>
      <c r="WB167" s="141"/>
      <c r="WC167" s="141"/>
      <c r="WD167" s="141"/>
      <c r="WE167" s="141"/>
      <c r="WF167" s="141"/>
      <c r="WG167" s="141"/>
      <c r="WH167" s="141"/>
      <c r="WI167" s="141"/>
      <c r="WJ167" s="141"/>
      <c r="WK167" s="141"/>
      <c r="WL167" s="141"/>
      <c r="WM167" s="141"/>
      <c r="WN167" s="141"/>
      <c r="WO167" s="141"/>
      <c r="WP167" s="141"/>
      <c r="WQ167" s="141"/>
      <c r="WR167" s="141"/>
      <c r="WS167" s="141"/>
      <c r="WT167" s="141"/>
      <c r="WU167" s="141"/>
      <c r="WV167" s="141"/>
      <c r="WW167" s="141"/>
      <c r="WX167" s="141"/>
      <c r="WY167" s="141"/>
      <c r="WZ167" s="141"/>
      <c r="XA167" s="141"/>
      <c r="XB167" s="141"/>
      <c r="XC167" s="141"/>
      <c r="XD167" s="141"/>
      <c r="XE167" s="141"/>
      <c r="XF167" s="141"/>
      <c r="XG167" s="141"/>
      <c r="XH167" s="141"/>
      <c r="XI167" s="141"/>
      <c r="XJ167" s="141"/>
      <c r="XK167" s="141"/>
      <c r="XL167" s="141"/>
      <c r="XM167" s="141"/>
      <c r="XN167" s="141"/>
      <c r="XO167" s="141"/>
      <c r="XP167" s="141"/>
      <c r="XQ167" s="141"/>
      <c r="XR167" s="141"/>
      <c r="XS167" s="141"/>
      <c r="XT167" s="141"/>
      <c r="XU167" s="141"/>
      <c r="XV167" s="141"/>
      <c r="XW167" s="141"/>
      <c r="XX167" s="141"/>
      <c r="XY167" s="141"/>
      <c r="XZ167" s="141"/>
      <c r="YA167" s="141"/>
      <c r="YB167" s="141"/>
      <c r="YC167" s="141"/>
      <c r="YD167" s="141"/>
      <c r="YE167" s="141"/>
      <c r="YF167" s="141"/>
      <c r="YG167" s="141"/>
      <c r="YH167" s="141"/>
      <c r="YI167" s="141"/>
      <c r="YJ167" s="141"/>
      <c r="YK167" s="141"/>
      <c r="YL167" s="141"/>
      <c r="YM167" s="141"/>
      <c r="YN167" s="141"/>
      <c r="YO167" s="141"/>
      <c r="YP167" s="141"/>
      <c r="YQ167" s="141"/>
      <c r="YR167" s="141"/>
      <c r="YS167" s="141"/>
      <c r="YT167" s="141"/>
      <c r="YU167" s="141"/>
      <c r="YV167" s="141"/>
      <c r="YW167" s="141"/>
      <c r="YX167" s="141"/>
      <c r="YY167" s="141"/>
      <c r="YZ167" s="141"/>
      <c r="ZA167" s="141"/>
      <c r="ZB167" s="141"/>
      <c r="ZC167" s="141"/>
      <c r="ZD167" s="141"/>
      <c r="ZE167" s="141"/>
      <c r="ZF167" s="141"/>
      <c r="ZG167" s="141"/>
      <c r="ZH167" s="141"/>
      <c r="ZI167" s="141"/>
      <c r="ZJ167" s="141"/>
      <c r="ZK167" s="141"/>
      <c r="ZL167" s="141"/>
      <c r="ZM167" s="141"/>
      <c r="ZN167" s="141"/>
      <c r="ZO167" s="141"/>
      <c r="ZP167" s="141"/>
      <c r="ZQ167" s="141"/>
      <c r="ZR167" s="141"/>
      <c r="ZS167" s="141"/>
      <c r="ZT167" s="141"/>
    </row>
    <row r="168" spans="1:696" ht="30" x14ac:dyDescent="0.25">
      <c r="A168" s="144" t="s">
        <v>1744</v>
      </c>
      <c r="C168" s="183" t="s">
        <v>1749</v>
      </c>
      <c r="D168" s="169" t="s">
        <v>915</v>
      </c>
      <c r="E168" s="198"/>
      <c r="G168" s="141" t="s">
        <v>229</v>
      </c>
      <c r="J168" s="220" t="s">
        <v>15</v>
      </c>
      <c r="K168" s="220" t="s">
        <v>258</v>
      </c>
      <c r="M168" s="166" t="s">
        <v>29</v>
      </c>
      <c r="N168" s="166" t="s">
        <v>29</v>
      </c>
      <c r="O168" s="166" t="s">
        <v>29</v>
      </c>
      <c r="P168" s="166" t="s">
        <v>29</v>
      </c>
      <c r="Q168" s="166" t="s">
        <v>29</v>
      </c>
      <c r="R168" s="166">
        <v>43311</v>
      </c>
      <c r="S168" s="166">
        <v>43311</v>
      </c>
      <c r="T168" s="167"/>
      <c r="U168" s="524" t="s">
        <v>4472</v>
      </c>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41"/>
      <c r="EG168" s="141"/>
      <c r="EH168" s="141"/>
      <c r="EI168" s="141"/>
      <c r="EJ168" s="141"/>
      <c r="EK168" s="141"/>
      <c r="EL168" s="141"/>
      <c r="EM168" s="141"/>
      <c r="EN168" s="141"/>
      <c r="EO168" s="141"/>
      <c r="EP168" s="141"/>
      <c r="EQ168" s="141"/>
      <c r="ER168" s="141"/>
      <c r="ES168" s="141"/>
      <c r="ET168" s="141"/>
      <c r="EU168" s="141"/>
      <c r="EV168" s="141"/>
      <c r="EW168" s="141"/>
      <c r="EX168" s="141"/>
      <c r="EY168" s="141"/>
      <c r="EZ168" s="141"/>
      <c r="FA168" s="141"/>
      <c r="FB168" s="141"/>
      <c r="FC168" s="141"/>
      <c r="FD168" s="141"/>
      <c r="FE168" s="141"/>
      <c r="FF168" s="141"/>
      <c r="FG168" s="141"/>
      <c r="FH168" s="141"/>
      <c r="FI168" s="141"/>
      <c r="FJ168" s="141"/>
      <c r="FK168" s="141"/>
      <c r="FL168" s="141"/>
      <c r="FM168" s="141"/>
      <c r="FN168" s="141"/>
      <c r="FO168" s="141"/>
      <c r="FP168" s="141"/>
      <c r="FQ168" s="141"/>
      <c r="FR168" s="141"/>
      <c r="FS168" s="141"/>
      <c r="FT168" s="141"/>
      <c r="FU168" s="141"/>
      <c r="FV168" s="141"/>
      <c r="FW168" s="141"/>
      <c r="FX168" s="141"/>
      <c r="FY168" s="141"/>
      <c r="FZ168" s="141"/>
      <c r="GA168" s="141"/>
      <c r="GB168" s="141"/>
      <c r="GC168" s="141"/>
      <c r="GD168" s="141"/>
      <c r="GE168" s="141"/>
      <c r="GF168" s="141"/>
      <c r="GG168" s="141"/>
      <c r="GH168" s="141"/>
      <c r="GI168" s="141"/>
      <c r="GJ168" s="141"/>
      <c r="GK168" s="141"/>
      <c r="GL168" s="141"/>
      <c r="GM168" s="141"/>
      <c r="GN168" s="141"/>
      <c r="GO168" s="141"/>
      <c r="GP168" s="141"/>
      <c r="GQ168" s="141"/>
      <c r="GR168" s="141"/>
      <c r="GS168" s="141"/>
      <c r="GT168" s="141"/>
      <c r="GU168" s="141"/>
      <c r="GV168" s="141"/>
      <c r="GW168" s="141"/>
      <c r="GX168" s="141"/>
      <c r="GY168" s="141"/>
      <c r="GZ168" s="141"/>
      <c r="HA168" s="141"/>
      <c r="HB168" s="141"/>
      <c r="HC168" s="141"/>
      <c r="HD168" s="141"/>
      <c r="HE168" s="141"/>
      <c r="HF168" s="141"/>
      <c r="HG168" s="141"/>
      <c r="HH168" s="141"/>
      <c r="HI168" s="141"/>
      <c r="HJ168" s="141"/>
      <c r="HK168" s="141"/>
      <c r="HL168" s="141"/>
      <c r="HM168" s="141"/>
      <c r="HN168" s="141"/>
      <c r="HO168" s="141"/>
      <c r="HP168" s="141"/>
      <c r="HQ168" s="141"/>
      <c r="HR168" s="141"/>
      <c r="HS168" s="141"/>
      <c r="HT168" s="141"/>
      <c r="HU168" s="141"/>
      <c r="HV168" s="141"/>
      <c r="HW168" s="141"/>
      <c r="HX168" s="141"/>
      <c r="HY168" s="141"/>
      <c r="HZ168" s="141"/>
      <c r="IA168" s="141"/>
      <c r="IB168" s="141"/>
      <c r="IC168" s="141"/>
      <c r="ID168" s="141"/>
      <c r="IE168" s="141"/>
      <c r="IF168" s="141"/>
      <c r="IG168" s="141"/>
      <c r="IH168" s="141"/>
      <c r="II168" s="141"/>
      <c r="IJ168" s="141"/>
      <c r="IK168" s="141"/>
      <c r="IL168" s="141"/>
      <c r="IM168" s="141"/>
      <c r="IN168" s="141"/>
      <c r="IO168" s="141"/>
      <c r="IP168" s="141"/>
      <c r="IQ168" s="141"/>
      <c r="IR168" s="141"/>
      <c r="IS168" s="141"/>
      <c r="IT168" s="141"/>
      <c r="IU168" s="141"/>
      <c r="IV168" s="141"/>
      <c r="IW168" s="141"/>
      <c r="IX168" s="141"/>
      <c r="IY168" s="141"/>
      <c r="IZ168" s="141"/>
      <c r="JA168" s="141"/>
      <c r="JB168" s="141"/>
      <c r="JC168" s="141"/>
      <c r="JD168" s="141"/>
      <c r="JE168" s="141"/>
      <c r="JF168" s="141"/>
      <c r="JG168" s="141"/>
      <c r="JH168" s="141"/>
      <c r="JI168" s="141"/>
      <c r="JJ168" s="141"/>
      <c r="JK168" s="141"/>
      <c r="JL168" s="141"/>
      <c r="JM168" s="141"/>
      <c r="JN168" s="141"/>
      <c r="JO168" s="141"/>
      <c r="JP168" s="141"/>
      <c r="JQ168" s="141"/>
      <c r="JR168" s="141"/>
      <c r="JS168" s="141"/>
      <c r="JT168" s="141"/>
      <c r="JU168" s="141"/>
      <c r="JV168" s="141"/>
      <c r="JW168" s="141"/>
      <c r="JX168" s="141"/>
      <c r="JY168" s="141"/>
      <c r="JZ168" s="141"/>
      <c r="KA168" s="141"/>
      <c r="KB168" s="141"/>
      <c r="KC168" s="141"/>
      <c r="KD168" s="141"/>
      <c r="KE168" s="141"/>
      <c r="KF168" s="141"/>
      <c r="KG168" s="141"/>
      <c r="KH168" s="141"/>
      <c r="KI168" s="141"/>
      <c r="KJ168" s="141"/>
      <c r="KK168" s="141"/>
      <c r="KL168" s="141"/>
      <c r="KM168" s="141"/>
      <c r="KN168" s="141"/>
      <c r="KO168" s="141"/>
      <c r="KP168" s="141"/>
      <c r="KQ168" s="141"/>
      <c r="KR168" s="141"/>
      <c r="KS168" s="141"/>
      <c r="KT168" s="141"/>
      <c r="KU168" s="141"/>
      <c r="KV168" s="141"/>
      <c r="KW168" s="141"/>
      <c r="KX168" s="141"/>
      <c r="KY168" s="141"/>
      <c r="KZ168" s="141"/>
      <c r="LA168" s="141"/>
      <c r="LB168" s="141"/>
      <c r="LC168" s="141"/>
      <c r="LD168" s="141"/>
      <c r="LE168" s="141"/>
      <c r="LF168" s="141"/>
      <c r="LG168" s="141"/>
      <c r="LH168" s="141"/>
      <c r="LI168" s="141"/>
      <c r="LJ168" s="141"/>
      <c r="LK168" s="141"/>
      <c r="LL168" s="141"/>
      <c r="LM168" s="141"/>
      <c r="LN168" s="141"/>
      <c r="LO168" s="141"/>
      <c r="LP168" s="141"/>
      <c r="LQ168" s="141"/>
      <c r="LR168" s="141"/>
      <c r="LS168" s="141"/>
      <c r="LT168" s="141"/>
      <c r="LU168" s="141"/>
      <c r="LV168" s="141"/>
      <c r="LW168" s="141"/>
      <c r="LX168" s="141"/>
      <c r="LY168" s="141"/>
      <c r="LZ168" s="141"/>
      <c r="MA168" s="141"/>
      <c r="MB168" s="141"/>
      <c r="MC168" s="141"/>
      <c r="MD168" s="141"/>
      <c r="ME168" s="141"/>
      <c r="MF168" s="141"/>
      <c r="MG168" s="141"/>
      <c r="MH168" s="141"/>
      <c r="MI168" s="141"/>
      <c r="MJ168" s="141"/>
      <c r="MK168" s="141"/>
      <c r="ML168" s="141"/>
      <c r="MM168" s="141"/>
      <c r="MN168" s="141"/>
      <c r="MO168" s="141"/>
      <c r="MP168" s="141"/>
      <c r="MQ168" s="141"/>
      <c r="MR168" s="141"/>
      <c r="MS168" s="141"/>
      <c r="MT168" s="141"/>
      <c r="MU168" s="141"/>
      <c r="MV168" s="141"/>
      <c r="MW168" s="141"/>
      <c r="MX168" s="141"/>
      <c r="MY168" s="141"/>
      <c r="MZ168" s="141"/>
      <c r="NA168" s="141"/>
      <c r="NB168" s="141"/>
      <c r="NC168" s="141"/>
      <c r="ND168" s="141"/>
      <c r="NE168" s="141"/>
      <c r="NF168" s="141"/>
      <c r="NG168" s="141"/>
      <c r="NH168" s="141"/>
      <c r="NI168" s="141"/>
      <c r="NJ168" s="141"/>
      <c r="NK168" s="141"/>
      <c r="NL168" s="141"/>
      <c r="NM168" s="141"/>
      <c r="NN168" s="141"/>
      <c r="NO168" s="141"/>
      <c r="NP168" s="141"/>
      <c r="NQ168" s="141"/>
      <c r="NR168" s="141"/>
      <c r="NS168" s="141"/>
      <c r="NT168" s="141"/>
      <c r="NU168" s="141"/>
      <c r="NV168" s="141"/>
      <c r="NW168" s="141"/>
      <c r="NX168" s="141"/>
      <c r="NY168" s="141"/>
      <c r="NZ168" s="141"/>
      <c r="OA168" s="141"/>
      <c r="OB168" s="141"/>
      <c r="OC168" s="141"/>
      <c r="OD168" s="141"/>
      <c r="OE168" s="141"/>
      <c r="OF168" s="141"/>
      <c r="OG168" s="141"/>
      <c r="OH168" s="141"/>
      <c r="OI168" s="141"/>
      <c r="OJ168" s="141"/>
      <c r="OK168" s="141"/>
      <c r="OL168" s="141"/>
      <c r="OM168" s="141"/>
      <c r="ON168" s="141"/>
      <c r="OO168" s="141"/>
      <c r="OP168" s="141"/>
      <c r="OQ168" s="141"/>
      <c r="OR168" s="141"/>
      <c r="OS168" s="141"/>
      <c r="OT168" s="141"/>
      <c r="OU168" s="141"/>
      <c r="OV168" s="141"/>
      <c r="OW168" s="141"/>
      <c r="OX168" s="141"/>
      <c r="OY168" s="141"/>
      <c r="OZ168" s="141"/>
      <c r="PA168" s="141"/>
      <c r="PB168" s="141"/>
      <c r="PC168" s="141"/>
      <c r="PD168" s="141"/>
      <c r="PE168" s="141"/>
      <c r="PF168" s="141"/>
      <c r="PG168" s="141"/>
      <c r="PH168" s="141"/>
      <c r="PI168" s="141"/>
      <c r="PJ168" s="141"/>
      <c r="PK168" s="141"/>
      <c r="PL168" s="141"/>
      <c r="PM168" s="141"/>
      <c r="PN168" s="141"/>
      <c r="PO168" s="141"/>
      <c r="PP168" s="141"/>
      <c r="PQ168" s="141"/>
      <c r="PR168" s="141"/>
      <c r="PS168" s="141"/>
      <c r="PT168" s="141"/>
      <c r="PU168" s="141"/>
      <c r="PV168" s="141"/>
      <c r="PW168" s="141"/>
      <c r="PX168" s="141"/>
      <c r="PY168" s="141"/>
      <c r="PZ168" s="141"/>
      <c r="QA168" s="141"/>
      <c r="QB168" s="141"/>
      <c r="QC168" s="141"/>
      <c r="QD168" s="141"/>
      <c r="QE168" s="141"/>
      <c r="QF168" s="141"/>
      <c r="QG168" s="141"/>
      <c r="QH168" s="141"/>
      <c r="QI168" s="141"/>
      <c r="QJ168" s="141"/>
      <c r="QK168" s="141"/>
      <c r="QL168" s="141"/>
      <c r="QM168" s="141"/>
      <c r="QN168" s="141"/>
      <c r="QO168" s="141"/>
      <c r="QP168" s="141"/>
      <c r="QQ168" s="141"/>
      <c r="QR168" s="141"/>
      <c r="QS168" s="141"/>
      <c r="QT168" s="141"/>
      <c r="QU168" s="141"/>
      <c r="QV168" s="141"/>
      <c r="QW168" s="141"/>
      <c r="QX168" s="141"/>
      <c r="QY168" s="141"/>
      <c r="QZ168" s="141"/>
      <c r="RA168" s="141"/>
      <c r="RB168" s="141"/>
      <c r="RC168" s="141"/>
      <c r="RD168" s="141"/>
      <c r="RE168" s="141"/>
      <c r="RF168" s="141"/>
      <c r="RG168" s="141"/>
      <c r="RH168" s="141"/>
      <c r="RI168" s="141"/>
      <c r="RJ168" s="141"/>
      <c r="RK168" s="141"/>
      <c r="RL168" s="141"/>
      <c r="RM168" s="141"/>
      <c r="RN168" s="141"/>
      <c r="RO168" s="141"/>
      <c r="RP168" s="141"/>
      <c r="RQ168" s="141"/>
      <c r="RR168" s="141"/>
      <c r="RS168" s="141"/>
      <c r="RT168" s="141"/>
      <c r="RU168" s="141"/>
      <c r="RV168" s="141"/>
      <c r="RW168" s="141"/>
      <c r="RX168" s="141"/>
      <c r="RY168" s="141"/>
      <c r="RZ168" s="141"/>
      <c r="SA168" s="141"/>
      <c r="SB168" s="141"/>
      <c r="SC168" s="141"/>
      <c r="SD168" s="141"/>
      <c r="SE168" s="141"/>
      <c r="SF168" s="141"/>
      <c r="SG168" s="141"/>
      <c r="SH168" s="141"/>
      <c r="SI168" s="141"/>
      <c r="SJ168" s="141"/>
      <c r="SK168" s="141"/>
      <c r="SL168" s="141"/>
      <c r="SM168" s="141"/>
      <c r="SN168" s="141"/>
      <c r="SO168" s="141"/>
      <c r="SP168" s="141"/>
      <c r="SQ168" s="141"/>
      <c r="SR168" s="141"/>
      <c r="SS168" s="141"/>
      <c r="ST168" s="141"/>
      <c r="SU168" s="141"/>
      <c r="SV168" s="141"/>
      <c r="SW168" s="141"/>
      <c r="SX168" s="141"/>
      <c r="SY168" s="141"/>
      <c r="SZ168" s="141"/>
      <c r="TA168" s="141"/>
      <c r="TB168" s="141"/>
      <c r="TC168" s="141"/>
      <c r="TD168" s="141"/>
      <c r="TE168" s="141"/>
      <c r="TF168" s="141"/>
      <c r="TG168" s="141"/>
      <c r="TH168" s="141"/>
      <c r="TI168" s="141"/>
      <c r="TJ168" s="141"/>
      <c r="TK168" s="141"/>
      <c r="TL168" s="141"/>
      <c r="TM168" s="141"/>
      <c r="TN168" s="141"/>
      <c r="TO168" s="141"/>
      <c r="TP168" s="141"/>
      <c r="TQ168" s="141"/>
      <c r="TR168" s="141"/>
      <c r="TS168" s="141"/>
      <c r="TT168" s="141"/>
      <c r="TU168" s="141"/>
      <c r="TV168" s="141"/>
      <c r="TW168" s="141"/>
      <c r="TX168" s="141"/>
      <c r="TY168" s="141"/>
      <c r="TZ168" s="141"/>
      <c r="UA168" s="141"/>
      <c r="UB168" s="141"/>
      <c r="UC168" s="141"/>
      <c r="UD168" s="141"/>
      <c r="UE168" s="141"/>
      <c r="UF168" s="141"/>
      <c r="UG168" s="141"/>
      <c r="UH168" s="141"/>
      <c r="UI168" s="141"/>
      <c r="UJ168" s="141"/>
      <c r="UK168" s="141"/>
      <c r="UL168" s="141"/>
      <c r="UM168" s="141"/>
      <c r="UN168" s="141"/>
      <c r="UO168" s="141"/>
      <c r="UP168" s="141"/>
      <c r="UQ168" s="141"/>
      <c r="UR168" s="141"/>
      <c r="US168" s="141"/>
      <c r="UT168" s="141"/>
      <c r="UU168" s="141"/>
      <c r="UV168" s="141"/>
      <c r="UW168" s="141"/>
      <c r="UX168" s="141"/>
      <c r="UY168" s="141"/>
      <c r="UZ168" s="141"/>
      <c r="VA168" s="141"/>
      <c r="VB168" s="141"/>
      <c r="VC168" s="141"/>
      <c r="VD168" s="141"/>
      <c r="VE168" s="141"/>
      <c r="VF168" s="141"/>
      <c r="VG168" s="141"/>
      <c r="VH168" s="141"/>
      <c r="VI168" s="141"/>
      <c r="VJ168" s="141"/>
      <c r="VK168" s="141"/>
      <c r="VL168" s="141"/>
      <c r="VM168" s="141"/>
      <c r="VN168" s="141"/>
      <c r="VO168" s="141"/>
      <c r="VP168" s="141"/>
      <c r="VQ168" s="141"/>
      <c r="VR168" s="141"/>
      <c r="VS168" s="141"/>
      <c r="VT168" s="141"/>
      <c r="VU168" s="141"/>
      <c r="VV168" s="141"/>
      <c r="VW168" s="141"/>
      <c r="VX168" s="141"/>
      <c r="VY168" s="141"/>
      <c r="VZ168" s="141"/>
      <c r="WA168" s="141"/>
      <c r="WB168" s="141"/>
      <c r="WC168" s="141"/>
      <c r="WD168" s="141"/>
      <c r="WE168" s="141"/>
      <c r="WF168" s="141"/>
      <c r="WG168" s="141"/>
      <c r="WH168" s="141"/>
      <c r="WI168" s="141"/>
      <c r="WJ168" s="141"/>
      <c r="WK168" s="141"/>
      <c r="WL168" s="141"/>
      <c r="WM168" s="141"/>
      <c r="WN168" s="141"/>
      <c r="WO168" s="141"/>
      <c r="WP168" s="141"/>
      <c r="WQ168" s="141"/>
      <c r="WR168" s="141"/>
      <c r="WS168" s="141"/>
      <c r="WT168" s="141"/>
      <c r="WU168" s="141"/>
      <c r="WV168" s="141"/>
      <c r="WW168" s="141"/>
      <c r="WX168" s="141"/>
      <c r="WY168" s="141"/>
      <c r="WZ168" s="141"/>
      <c r="XA168" s="141"/>
      <c r="XB168" s="141"/>
      <c r="XC168" s="141"/>
      <c r="XD168" s="141"/>
      <c r="XE168" s="141"/>
      <c r="XF168" s="141"/>
      <c r="XG168" s="141"/>
      <c r="XH168" s="141"/>
      <c r="XI168" s="141"/>
      <c r="XJ168" s="141"/>
      <c r="XK168" s="141"/>
      <c r="XL168" s="141"/>
      <c r="XM168" s="141"/>
      <c r="XN168" s="141"/>
      <c r="XO168" s="141"/>
      <c r="XP168" s="141"/>
      <c r="XQ168" s="141"/>
      <c r="XR168" s="141"/>
      <c r="XS168" s="141"/>
      <c r="XT168" s="141"/>
      <c r="XU168" s="141"/>
      <c r="XV168" s="141"/>
      <c r="XW168" s="141"/>
      <c r="XX168" s="141"/>
      <c r="XY168" s="141"/>
      <c r="XZ168" s="141"/>
      <c r="YA168" s="141"/>
      <c r="YB168" s="141"/>
      <c r="YC168" s="141"/>
      <c r="YD168" s="141"/>
      <c r="YE168" s="141"/>
      <c r="YF168" s="141"/>
      <c r="YG168" s="141"/>
      <c r="YH168" s="141"/>
      <c r="YI168" s="141"/>
      <c r="YJ168" s="141"/>
      <c r="YK168" s="141"/>
      <c r="YL168" s="141"/>
      <c r="YM168" s="141"/>
      <c r="YN168" s="141"/>
      <c r="YO168" s="141"/>
      <c r="YP168" s="141"/>
      <c r="YQ168" s="141"/>
      <c r="YR168" s="141"/>
      <c r="YS168" s="141"/>
      <c r="YT168" s="141"/>
      <c r="YU168" s="141"/>
      <c r="YV168" s="141"/>
      <c r="YW168" s="141"/>
      <c r="YX168" s="141"/>
      <c r="YY168" s="141"/>
      <c r="YZ168" s="141"/>
      <c r="ZA168" s="141"/>
      <c r="ZB168" s="141"/>
      <c r="ZC168" s="141"/>
      <c r="ZD168" s="141"/>
      <c r="ZE168" s="141"/>
      <c r="ZF168" s="141"/>
      <c r="ZG168" s="141"/>
      <c r="ZH168" s="141"/>
      <c r="ZI168" s="141"/>
      <c r="ZJ168" s="141"/>
      <c r="ZK168" s="141"/>
      <c r="ZL168" s="141"/>
      <c r="ZM168" s="141"/>
      <c r="ZN168" s="141"/>
      <c r="ZO168" s="141"/>
      <c r="ZP168" s="141"/>
      <c r="ZQ168" s="141"/>
      <c r="ZR168" s="141"/>
      <c r="ZS168" s="141"/>
      <c r="ZT168" s="141"/>
    </row>
    <row r="169" spans="1:696" s="189" customFormat="1" ht="17.25" customHeight="1" x14ac:dyDescent="0.25">
      <c r="A169" s="208" t="s">
        <v>1753</v>
      </c>
      <c r="B169" s="208"/>
      <c r="C169" s="206" t="s">
        <v>1754</v>
      </c>
      <c r="D169" s="206" t="s">
        <v>1757</v>
      </c>
      <c r="E169" s="205"/>
      <c r="G169" s="189" t="s">
        <v>277</v>
      </c>
      <c r="J169" s="245" t="s">
        <v>81</v>
      </c>
      <c r="K169" s="245" t="s">
        <v>28</v>
      </c>
      <c r="M169" s="191">
        <v>43308</v>
      </c>
      <c r="N169" s="191"/>
      <c r="O169" s="191">
        <v>43308</v>
      </c>
      <c r="P169" s="229">
        <v>43312</v>
      </c>
      <c r="Q169" s="191">
        <v>43313</v>
      </c>
      <c r="R169" s="191">
        <v>43319</v>
      </c>
      <c r="S169" s="191">
        <v>43321</v>
      </c>
      <c r="T169" s="192">
        <v>43322</v>
      </c>
      <c r="U169" s="189" t="s">
        <v>1761</v>
      </c>
    </row>
    <row r="170" spans="1:696" s="189" customFormat="1" ht="30" x14ac:dyDescent="0.25">
      <c r="A170" s="208" t="s">
        <v>1758</v>
      </c>
      <c r="B170" s="208"/>
      <c r="C170" s="206" t="s">
        <v>1759</v>
      </c>
      <c r="D170" s="206" t="s">
        <v>1760</v>
      </c>
      <c r="E170" s="205"/>
      <c r="G170" s="189" t="s">
        <v>38</v>
      </c>
      <c r="J170" s="245" t="s">
        <v>39</v>
      </c>
      <c r="K170" s="245" t="s">
        <v>672</v>
      </c>
      <c r="M170" s="191">
        <v>43308</v>
      </c>
      <c r="N170" s="191"/>
      <c r="O170" s="191">
        <v>43308</v>
      </c>
      <c r="P170" s="229">
        <v>43312</v>
      </c>
      <c r="Q170" s="191">
        <v>43313</v>
      </c>
      <c r="R170" s="191">
        <v>43363</v>
      </c>
      <c r="S170" s="191">
        <v>43364</v>
      </c>
      <c r="T170" s="192">
        <v>43367</v>
      </c>
      <c r="U170" s="202" t="s">
        <v>1889</v>
      </c>
    </row>
    <row r="171" spans="1:696" s="189" customFormat="1" ht="48.75" customHeight="1" x14ac:dyDescent="0.25">
      <c r="A171" s="208" t="s">
        <v>1762</v>
      </c>
      <c r="B171" s="208"/>
      <c r="C171" s="206" t="s">
        <v>1763</v>
      </c>
      <c r="D171" s="206" t="s">
        <v>1764</v>
      </c>
      <c r="E171" s="205"/>
      <c r="G171" s="189" t="s">
        <v>277</v>
      </c>
      <c r="J171" s="189" t="s">
        <v>81</v>
      </c>
      <c r="K171" s="245" t="s">
        <v>28</v>
      </c>
      <c r="M171" s="191" t="s">
        <v>253</v>
      </c>
      <c r="N171" s="191"/>
      <c r="O171" s="191" t="s">
        <v>253</v>
      </c>
      <c r="P171" s="229" t="s">
        <v>253</v>
      </c>
      <c r="Q171" s="191" t="s">
        <v>253</v>
      </c>
      <c r="R171" s="191">
        <v>43308</v>
      </c>
      <c r="S171" s="191">
        <v>43311</v>
      </c>
      <c r="T171" s="192">
        <v>43312</v>
      </c>
      <c r="U171" s="202" t="s">
        <v>1779</v>
      </c>
    </row>
    <row r="172" spans="1:696" s="189" customFormat="1" x14ac:dyDescent="0.25">
      <c r="A172" s="208" t="s">
        <v>1767</v>
      </c>
      <c r="B172" s="208"/>
      <c r="C172" s="206" t="s">
        <v>1768</v>
      </c>
      <c r="D172" s="206" t="s">
        <v>1769</v>
      </c>
      <c r="E172" s="205"/>
      <c r="G172" s="189" t="s">
        <v>1770</v>
      </c>
      <c r="J172" s="245" t="s">
        <v>81</v>
      </c>
      <c r="K172" s="245" t="s">
        <v>28</v>
      </c>
      <c r="M172" s="191">
        <v>43312</v>
      </c>
      <c r="N172" s="191"/>
      <c r="O172" s="191">
        <v>43313</v>
      </c>
      <c r="P172" s="229">
        <v>43319</v>
      </c>
      <c r="Q172" s="191">
        <v>43321</v>
      </c>
      <c r="R172" s="191">
        <v>43327</v>
      </c>
      <c r="S172" s="191">
        <v>43327</v>
      </c>
      <c r="T172" s="192">
        <v>43332</v>
      </c>
      <c r="U172" s="202" t="s">
        <v>1771</v>
      </c>
    </row>
    <row r="173" spans="1:696" s="189" customFormat="1" ht="45" x14ac:dyDescent="0.25">
      <c r="A173" s="208" t="s">
        <v>1772</v>
      </c>
      <c r="B173" s="208"/>
      <c r="C173" s="206" t="s">
        <v>1773</v>
      </c>
      <c r="D173" s="206" t="s">
        <v>820</v>
      </c>
      <c r="E173" s="205"/>
      <c r="G173" s="189" t="s">
        <v>1774</v>
      </c>
      <c r="J173" s="245" t="s">
        <v>50</v>
      </c>
      <c r="K173" s="245" t="s">
        <v>28</v>
      </c>
      <c r="M173" s="191"/>
      <c r="N173" s="191"/>
      <c r="O173" s="191"/>
      <c r="P173" s="229"/>
      <c r="Q173" s="191"/>
      <c r="R173" s="191"/>
      <c r="S173" s="191"/>
      <c r="T173" s="192"/>
      <c r="U173" s="202" t="s">
        <v>1960</v>
      </c>
    </row>
    <row r="174" spans="1:696" s="189" customFormat="1" ht="27.75" customHeight="1" x14ac:dyDescent="0.25">
      <c r="A174" s="208" t="s">
        <v>1775</v>
      </c>
      <c r="B174" s="208"/>
      <c r="C174" s="240" t="s">
        <v>1776</v>
      </c>
      <c r="D174" s="240" t="s">
        <v>1777</v>
      </c>
      <c r="E174" s="205"/>
      <c r="G174" s="189" t="s">
        <v>148</v>
      </c>
      <c r="J174" s="245" t="s">
        <v>39</v>
      </c>
      <c r="K174" s="245" t="s">
        <v>28</v>
      </c>
      <c r="M174" s="191">
        <v>43319</v>
      </c>
      <c r="N174" s="191"/>
      <c r="O174" s="191">
        <v>43320</v>
      </c>
      <c r="P174" s="229">
        <v>43320</v>
      </c>
      <c r="Q174" s="191">
        <v>43322</v>
      </c>
      <c r="R174" s="191">
        <v>43322</v>
      </c>
      <c r="S174" s="191">
        <v>43322</v>
      </c>
      <c r="T174" s="192">
        <v>43322</v>
      </c>
      <c r="U174" s="202" t="s">
        <v>1815</v>
      </c>
    </row>
    <row r="175" spans="1:696" x14ac:dyDescent="0.25">
      <c r="A175" s="144" t="s">
        <v>1781</v>
      </c>
      <c r="C175" s="170" t="s">
        <v>1784</v>
      </c>
      <c r="D175" s="170" t="s">
        <v>915</v>
      </c>
      <c r="E175" s="198"/>
      <c r="G175" s="141" t="s">
        <v>1782</v>
      </c>
      <c r="J175" s="141" t="s">
        <v>1783</v>
      </c>
      <c r="K175" s="220" t="s">
        <v>28</v>
      </c>
      <c r="M175" s="166">
        <v>43314</v>
      </c>
      <c r="N175" s="166"/>
      <c r="O175" s="166">
        <v>43314</v>
      </c>
      <c r="P175" s="201">
        <v>43321</v>
      </c>
      <c r="Q175" s="166">
        <v>43326</v>
      </c>
      <c r="R175" s="166">
        <v>43332</v>
      </c>
      <c r="S175" s="166">
        <v>43332</v>
      </c>
      <c r="T175" s="167">
        <v>43334</v>
      </c>
      <c r="U175" s="280" t="s">
        <v>1785</v>
      </c>
    </row>
    <row r="176" spans="1:696" x14ac:dyDescent="0.25">
      <c r="A176" s="144" t="s">
        <v>1786</v>
      </c>
      <c r="C176" s="170" t="s">
        <v>1861</v>
      </c>
      <c r="D176" s="170" t="s">
        <v>1787</v>
      </c>
      <c r="E176" s="198"/>
      <c r="G176" s="141" t="s">
        <v>553</v>
      </c>
      <c r="J176" s="141" t="s">
        <v>39</v>
      </c>
      <c r="K176" s="220" t="s">
        <v>672</v>
      </c>
      <c r="M176" s="166">
        <v>43318</v>
      </c>
      <c r="N176" s="166"/>
      <c r="O176" s="166">
        <v>43327</v>
      </c>
      <c r="P176" s="201">
        <v>43326</v>
      </c>
      <c r="Q176" s="166">
        <v>43332</v>
      </c>
      <c r="R176" s="166">
        <v>43333</v>
      </c>
      <c r="S176" s="166">
        <v>43334</v>
      </c>
      <c r="T176" s="167">
        <v>43334</v>
      </c>
      <c r="U176" s="280" t="s">
        <v>1831</v>
      </c>
    </row>
    <row r="177" spans="1:696" s="189" customFormat="1" x14ac:dyDescent="0.25">
      <c r="A177" s="208" t="s">
        <v>1789</v>
      </c>
      <c r="B177" s="208"/>
      <c r="C177" s="204" t="s">
        <v>786</v>
      </c>
      <c r="D177" s="204" t="s">
        <v>1790</v>
      </c>
      <c r="E177" s="205"/>
      <c r="G177" s="189" t="s">
        <v>68</v>
      </c>
      <c r="J177" s="245" t="s">
        <v>1499</v>
      </c>
      <c r="K177" s="245" t="s">
        <v>672</v>
      </c>
      <c r="M177" s="191">
        <v>43318</v>
      </c>
      <c r="N177" s="191"/>
      <c r="O177" s="191">
        <v>43319</v>
      </c>
      <c r="P177" s="229">
        <v>43319</v>
      </c>
      <c r="Q177" s="191">
        <v>43320</v>
      </c>
      <c r="R177" s="191">
        <v>43321</v>
      </c>
      <c r="S177" s="191">
        <v>43321</v>
      </c>
      <c r="T177" s="192">
        <v>43322</v>
      </c>
      <c r="U177" s="202" t="s">
        <v>1791</v>
      </c>
    </row>
    <row r="178" spans="1:696" s="189" customFormat="1" ht="25.5" x14ac:dyDescent="0.25">
      <c r="A178" s="208" t="s">
        <v>1792</v>
      </c>
      <c r="B178" s="208"/>
      <c r="C178" s="204" t="s">
        <v>1793</v>
      </c>
      <c r="D178" s="204" t="s">
        <v>1794</v>
      </c>
      <c r="E178" s="205"/>
      <c r="G178" s="189" t="s">
        <v>277</v>
      </c>
      <c r="J178" s="189" t="s">
        <v>81</v>
      </c>
      <c r="K178" s="245" t="s">
        <v>28</v>
      </c>
      <c r="M178" s="191" t="s">
        <v>1574</v>
      </c>
      <c r="N178" s="191"/>
      <c r="O178" s="191" t="s">
        <v>253</v>
      </c>
      <c r="P178" s="229" t="s">
        <v>253</v>
      </c>
      <c r="Q178" s="191" t="s">
        <v>253</v>
      </c>
      <c r="R178" s="191">
        <v>43318</v>
      </c>
      <c r="S178" s="191">
        <v>43319</v>
      </c>
      <c r="T178" s="192">
        <v>43315</v>
      </c>
      <c r="U178" s="202" t="s">
        <v>1795</v>
      </c>
    </row>
    <row r="179" spans="1:696" ht="25.5" x14ac:dyDescent="0.25">
      <c r="A179" s="144" t="s">
        <v>1797</v>
      </c>
      <c r="C179" s="170" t="s">
        <v>1798</v>
      </c>
      <c r="D179" s="170" t="s">
        <v>1794</v>
      </c>
      <c r="E179" s="198"/>
      <c r="G179" s="141" t="s">
        <v>277</v>
      </c>
      <c r="J179" s="141" t="s">
        <v>81</v>
      </c>
      <c r="K179" s="220" t="s">
        <v>258</v>
      </c>
      <c r="M179" s="166" t="s">
        <v>29</v>
      </c>
      <c r="N179" s="166" t="s">
        <v>29</v>
      </c>
      <c r="O179" s="166" t="s">
        <v>29</v>
      </c>
      <c r="P179" s="166" t="s">
        <v>29</v>
      </c>
      <c r="Q179" s="166" t="s">
        <v>29</v>
      </c>
      <c r="R179" s="166"/>
      <c r="S179" s="166"/>
      <c r="T179" s="167">
        <v>43318</v>
      </c>
      <c r="U179" s="280" t="s">
        <v>1785</v>
      </c>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c r="CN179" s="141"/>
      <c r="CO179" s="141"/>
      <c r="CP179" s="141"/>
      <c r="CQ179" s="141"/>
      <c r="CR179" s="141"/>
      <c r="CS179" s="141"/>
      <c r="CT179" s="141"/>
      <c r="CU179" s="141"/>
      <c r="CV179" s="141"/>
      <c r="CW179" s="141"/>
      <c r="CX179" s="141"/>
      <c r="CY179" s="141"/>
      <c r="CZ179" s="141"/>
      <c r="DA179" s="141"/>
      <c r="DB179" s="141"/>
      <c r="DC179" s="141"/>
      <c r="DD179" s="141"/>
      <c r="DE179" s="141"/>
      <c r="DF179" s="141"/>
      <c r="DG179" s="141"/>
      <c r="DH179" s="141"/>
      <c r="DI179" s="141"/>
      <c r="DJ179" s="141"/>
      <c r="DK179" s="141"/>
      <c r="DL179" s="141"/>
      <c r="DM179" s="141"/>
      <c r="DN179" s="141"/>
      <c r="DO179" s="141"/>
      <c r="DP179" s="141"/>
      <c r="DQ179" s="141"/>
      <c r="DR179" s="141"/>
      <c r="DS179" s="141"/>
      <c r="DT179" s="141"/>
      <c r="DU179" s="141"/>
      <c r="DV179" s="141"/>
      <c r="DW179" s="141"/>
      <c r="DX179" s="141"/>
      <c r="DY179" s="141"/>
      <c r="DZ179" s="141"/>
      <c r="EA179" s="141"/>
      <c r="EB179" s="141"/>
      <c r="EC179" s="141"/>
      <c r="ED179" s="141"/>
      <c r="EE179" s="141"/>
      <c r="EF179" s="141"/>
      <c r="EG179" s="141"/>
      <c r="EH179" s="141"/>
      <c r="EI179" s="141"/>
      <c r="EJ179" s="141"/>
      <c r="EK179" s="141"/>
      <c r="EL179" s="141"/>
      <c r="EM179" s="141"/>
      <c r="EN179" s="141"/>
      <c r="EO179" s="141"/>
      <c r="EP179" s="141"/>
      <c r="EQ179" s="141"/>
      <c r="ER179" s="141"/>
      <c r="ES179" s="141"/>
      <c r="ET179" s="141"/>
      <c r="EU179" s="141"/>
      <c r="EV179" s="141"/>
      <c r="EW179" s="141"/>
      <c r="EX179" s="141"/>
      <c r="EY179" s="141"/>
      <c r="EZ179" s="141"/>
      <c r="FA179" s="141"/>
      <c r="FB179" s="141"/>
      <c r="FC179" s="141"/>
      <c r="FD179" s="141"/>
      <c r="FE179" s="141"/>
      <c r="FF179" s="141"/>
      <c r="FG179" s="141"/>
      <c r="FH179" s="141"/>
      <c r="FI179" s="141"/>
      <c r="FJ179" s="141"/>
      <c r="FK179" s="141"/>
      <c r="FL179" s="141"/>
      <c r="FM179" s="141"/>
      <c r="FN179" s="141"/>
      <c r="FO179" s="141"/>
      <c r="FP179" s="141"/>
      <c r="FQ179" s="141"/>
      <c r="FR179" s="141"/>
      <c r="FS179" s="141"/>
      <c r="FT179" s="141"/>
      <c r="FU179" s="141"/>
      <c r="FV179" s="141"/>
      <c r="FW179" s="141"/>
      <c r="FX179" s="141"/>
      <c r="FY179" s="141"/>
      <c r="FZ179" s="141"/>
      <c r="GA179" s="141"/>
      <c r="GB179" s="141"/>
      <c r="GC179" s="141"/>
      <c r="GD179" s="141"/>
      <c r="GE179" s="141"/>
      <c r="GF179" s="141"/>
      <c r="GG179" s="141"/>
      <c r="GH179" s="141"/>
      <c r="GI179" s="141"/>
      <c r="GJ179" s="141"/>
      <c r="GK179" s="141"/>
      <c r="GL179" s="141"/>
      <c r="GM179" s="141"/>
      <c r="GN179" s="141"/>
      <c r="GO179" s="141"/>
      <c r="GP179" s="141"/>
      <c r="GQ179" s="141"/>
      <c r="GR179" s="141"/>
      <c r="GS179" s="141"/>
      <c r="GT179" s="141"/>
      <c r="GU179" s="141"/>
      <c r="GV179" s="141"/>
      <c r="GW179" s="141"/>
      <c r="GX179" s="141"/>
      <c r="GY179" s="141"/>
      <c r="GZ179" s="141"/>
      <c r="HA179" s="141"/>
      <c r="HB179" s="141"/>
      <c r="HC179" s="141"/>
      <c r="HD179" s="141"/>
      <c r="HE179" s="141"/>
      <c r="HF179" s="141"/>
      <c r="HG179" s="141"/>
      <c r="HH179" s="141"/>
      <c r="HI179" s="141"/>
      <c r="HJ179" s="141"/>
      <c r="HK179" s="141"/>
      <c r="HL179" s="141"/>
      <c r="HM179" s="141"/>
      <c r="HN179" s="141"/>
      <c r="HO179" s="141"/>
      <c r="HP179" s="141"/>
      <c r="HQ179" s="141"/>
      <c r="HR179" s="141"/>
      <c r="HS179" s="141"/>
      <c r="HT179" s="141"/>
      <c r="HU179" s="141"/>
      <c r="HV179" s="141"/>
      <c r="HW179" s="141"/>
      <c r="HX179" s="141"/>
      <c r="HY179" s="141"/>
      <c r="HZ179" s="141"/>
      <c r="IA179" s="141"/>
      <c r="IB179" s="141"/>
      <c r="IC179" s="141"/>
      <c r="ID179" s="141"/>
      <c r="IE179" s="141"/>
      <c r="IF179" s="141"/>
      <c r="IG179" s="141"/>
      <c r="IH179" s="141"/>
      <c r="II179" s="141"/>
      <c r="IJ179" s="141"/>
      <c r="IK179" s="141"/>
      <c r="IL179" s="141"/>
      <c r="IM179" s="141"/>
      <c r="IN179" s="141"/>
      <c r="IO179" s="141"/>
      <c r="IP179" s="141"/>
      <c r="IQ179" s="141"/>
      <c r="IR179" s="141"/>
      <c r="IS179" s="141"/>
      <c r="IT179" s="141"/>
      <c r="IU179" s="141"/>
      <c r="IV179" s="141"/>
      <c r="IW179" s="141"/>
      <c r="IX179" s="141"/>
      <c r="IY179" s="141"/>
      <c r="IZ179" s="141"/>
      <c r="JA179" s="141"/>
      <c r="JB179" s="141"/>
      <c r="JC179" s="141"/>
      <c r="JD179" s="141"/>
      <c r="JE179" s="141"/>
      <c r="JF179" s="141"/>
      <c r="JG179" s="141"/>
      <c r="JH179" s="141"/>
      <c r="JI179" s="141"/>
      <c r="JJ179" s="141"/>
      <c r="JK179" s="141"/>
      <c r="JL179" s="141"/>
      <c r="JM179" s="141"/>
      <c r="JN179" s="141"/>
      <c r="JO179" s="141"/>
      <c r="JP179" s="141"/>
      <c r="JQ179" s="141"/>
      <c r="JR179" s="141"/>
      <c r="JS179" s="141"/>
      <c r="JT179" s="141"/>
      <c r="JU179" s="141"/>
      <c r="JV179" s="141"/>
      <c r="JW179" s="141"/>
      <c r="JX179" s="141"/>
      <c r="JY179" s="141"/>
      <c r="JZ179" s="141"/>
      <c r="KA179" s="141"/>
      <c r="KB179" s="141"/>
      <c r="KC179" s="141"/>
      <c r="KD179" s="141"/>
      <c r="KE179" s="141"/>
      <c r="KF179" s="141"/>
      <c r="KG179" s="141"/>
      <c r="KH179" s="141"/>
      <c r="KI179" s="141"/>
      <c r="KJ179" s="141"/>
      <c r="KK179" s="141"/>
      <c r="KL179" s="141"/>
      <c r="KM179" s="141"/>
      <c r="KN179" s="141"/>
      <c r="KO179" s="141"/>
      <c r="KP179" s="141"/>
      <c r="KQ179" s="141"/>
      <c r="KR179" s="141"/>
      <c r="KS179" s="141"/>
      <c r="KT179" s="141"/>
      <c r="KU179" s="141"/>
      <c r="KV179" s="141"/>
      <c r="KW179" s="141"/>
      <c r="KX179" s="141"/>
      <c r="KY179" s="141"/>
      <c r="KZ179" s="141"/>
      <c r="LA179" s="141"/>
      <c r="LB179" s="141"/>
      <c r="LC179" s="141"/>
      <c r="LD179" s="141"/>
      <c r="LE179" s="141"/>
      <c r="LF179" s="141"/>
      <c r="LG179" s="141"/>
      <c r="LH179" s="141"/>
      <c r="LI179" s="141"/>
      <c r="LJ179" s="141"/>
      <c r="LK179" s="141"/>
      <c r="LL179" s="141"/>
      <c r="LM179" s="141"/>
      <c r="LN179" s="141"/>
      <c r="LO179" s="141"/>
      <c r="LP179" s="141"/>
      <c r="LQ179" s="141"/>
      <c r="LR179" s="141"/>
      <c r="LS179" s="141"/>
      <c r="LT179" s="141"/>
      <c r="LU179" s="141"/>
      <c r="LV179" s="141"/>
      <c r="LW179" s="141"/>
      <c r="LX179" s="141"/>
      <c r="LY179" s="141"/>
      <c r="LZ179" s="141"/>
      <c r="MA179" s="141"/>
      <c r="MB179" s="141"/>
      <c r="MC179" s="141"/>
      <c r="MD179" s="141"/>
      <c r="ME179" s="141"/>
      <c r="MF179" s="141"/>
      <c r="MG179" s="141"/>
      <c r="MH179" s="141"/>
      <c r="MI179" s="141"/>
      <c r="MJ179" s="141"/>
      <c r="MK179" s="141"/>
      <c r="ML179" s="141"/>
      <c r="MM179" s="141"/>
      <c r="MN179" s="141"/>
      <c r="MO179" s="141"/>
      <c r="MP179" s="141"/>
      <c r="MQ179" s="141"/>
      <c r="MR179" s="141"/>
      <c r="MS179" s="141"/>
      <c r="MT179" s="141"/>
      <c r="MU179" s="141"/>
      <c r="MV179" s="141"/>
      <c r="MW179" s="141"/>
      <c r="MX179" s="141"/>
      <c r="MY179" s="141"/>
      <c r="MZ179" s="141"/>
      <c r="NA179" s="141"/>
      <c r="NB179" s="141"/>
      <c r="NC179" s="141"/>
      <c r="ND179" s="141"/>
      <c r="NE179" s="141"/>
      <c r="NF179" s="141"/>
      <c r="NG179" s="141"/>
      <c r="NH179" s="141"/>
      <c r="NI179" s="141"/>
      <c r="NJ179" s="141"/>
      <c r="NK179" s="141"/>
      <c r="NL179" s="141"/>
      <c r="NM179" s="141"/>
      <c r="NN179" s="141"/>
      <c r="NO179" s="141"/>
      <c r="NP179" s="141"/>
      <c r="NQ179" s="141"/>
      <c r="NR179" s="141"/>
      <c r="NS179" s="141"/>
      <c r="NT179" s="141"/>
      <c r="NU179" s="141"/>
      <c r="NV179" s="141"/>
      <c r="NW179" s="141"/>
      <c r="NX179" s="141"/>
      <c r="NY179" s="141"/>
      <c r="NZ179" s="141"/>
      <c r="OA179" s="141"/>
      <c r="OB179" s="141"/>
      <c r="OC179" s="141"/>
      <c r="OD179" s="141"/>
      <c r="OE179" s="141"/>
      <c r="OF179" s="141"/>
      <c r="OG179" s="141"/>
      <c r="OH179" s="141"/>
      <c r="OI179" s="141"/>
      <c r="OJ179" s="141"/>
      <c r="OK179" s="141"/>
      <c r="OL179" s="141"/>
      <c r="OM179" s="141"/>
      <c r="ON179" s="141"/>
      <c r="OO179" s="141"/>
      <c r="OP179" s="141"/>
      <c r="OQ179" s="141"/>
      <c r="OR179" s="141"/>
      <c r="OS179" s="141"/>
      <c r="OT179" s="141"/>
      <c r="OU179" s="141"/>
      <c r="OV179" s="141"/>
      <c r="OW179" s="141"/>
      <c r="OX179" s="141"/>
      <c r="OY179" s="141"/>
      <c r="OZ179" s="141"/>
      <c r="PA179" s="141"/>
      <c r="PB179" s="141"/>
      <c r="PC179" s="141"/>
      <c r="PD179" s="141"/>
      <c r="PE179" s="141"/>
      <c r="PF179" s="141"/>
      <c r="PG179" s="141"/>
      <c r="PH179" s="141"/>
      <c r="PI179" s="141"/>
      <c r="PJ179" s="141"/>
      <c r="PK179" s="141"/>
      <c r="PL179" s="141"/>
      <c r="PM179" s="141"/>
      <c r="PN179" s="141"/>
      <c r="PO179" s="141"/>
      <c r="PP179" s="141"/>
      <c r="PQ179" s="141"/>
      <c r="PR179" s="141"/>
      <c r="PS179" s="141"/>
      <c r="PT179" s="141"/>
      <c r="PU179" s="141"/>
      <c r="PV179" s="141"/>
      <c r="PW179" s="141"/>
      <c r="PX179" s="141"/>
      <c r="PY179" s="141"/>
      <c r="PZ179" s="141"/>
      <c r="QA179" s="141"/>
      <c r="QB179" s="141"/>
      <c r="QC179" s="141"/>
      <c r="QD179" s="141"/>
      <c r="QE179" s="141"/>
      <c r="QF179" s="141"/>
      <c r="QG179" s="141"/>
      <c r="QH179" s="141"/>
      <c r="QI179" s="141"/>
      <c r="QJ179" s="141"/>
      <c r="QK179" s="141"/>
      <c r="QL179" s="141"/>
      <c r="QM179" s="141"/>
      <c r="QN179" s="141"/>
      <c r="QO179" s="141"/>
      <c r="QP179" s="141"/>
      <c r="QQ179" s="141"/>
      <c r="QR179" s="141"/>
      <c r="QS179" s="141"/>
      <c r="QT179" s="141"/>
      <c r="QU179" s="141"/>
      <c r="QV179" s="141"/>
      <c r="QW179" s="141"/>
      <c r="QX179" s="141"/>
      <c r="QY179" s="141"/>
      <c r="QZ179" s="141"/>
      <c r="RA179" s="141"/>
      <c r="RB179" s="141"/>
      <c r="RC179" s="141"/>
      <c r="RD179" s="141"/>
      <c r="RE179" s="141"/>
      <c r="RF179" s="141"/>
      <c r="RG179" s="141"/>
      <c r="RH179" s="141"/>
      <c r="RI179" s="141"/>
      <c r="RJ179" s="141"/>
      <c r="RK179" s="141"/>
      <c r="RL179" s="141"/>
      <c r="RM179" s="141"/>
      <c r="RN179" s="141"/>
      <c r="RO179" s="141"/>
      <c r="RP179" s="141"/>
      <c r="RQ179" s="141"/>
      <c r="RR179" s="141"/>
      <c r="RS179" s="141"/>
      <c r="RT179" s="141"/>
      <c r="RU179" s="141"/>
      <c r="RV179" s="141"/>
      <c r="RW179" s="141"/>
      <c r="RX179" s="141"/>
      <c r="RY179" s="141"/>
      <c r="RZ179" s="141"/>
      <c r="SA179" s="141"/>
      <c r="SB179" s="141"/>
      <c r="SC179" s="141"/>
      <c r="SD179" s="141"/>
      <c r="SE179" s="141"/>
      <c r="SF179" s="141"/>
      <c r="SG179" s="141"/>
      <c r="SH179" s="141"/>
      <c r="SI179" s="141"/>
      <c r="SJ179" s="141"/>
      <c r="SK179" s="141"/>
      <c r="SL179" s="141"/>
      <c r="SM179" s="141"/>
      <c r="SN179" s="141"/>
      <c r="SO179" s="141"/>
      <c r="SP179" s="141"/>
      <c r="SQ179" s="141"/>
      <c r="SR179" s="141"/>
      <c r="SS179" s="141"/>
      <c r="ST179" s="141"/>
      <c r="SU179" s="141"/>
      <c r="SV179" s="141"/>
      <c r="SW179" s="141"/>
      <c r="SX179" s="141"/>
      <c r="SY179" s="141"/>
      <c r="SZ179" s="141"/>
      <c r="TA179" s="141"/>
      <c r="TB179" s="141"/>
      <c r="TC179" s="141"/>
      <c r="TD179" s="141"/>
      <c r="TE179" s="141"/>
      <c r="TF179" s="141"/>
      <c r="TG179" s="141"/>
      <c r="TH179" s="141"/>
      <c r="TI179" s="141"/>
      <c r="TJ179" s="141"/>
      <c r="TK179" s="141"/>
      <c r="TL179" s="141"/>
      <c r="TM179" s="141"/>
      <c r="TN179" s="141"/>
      <c r="TO179" s="141"/>
      <c r="TP179" s="141"/>
      <c r="TQ179" s="141"/>
      <c r="TR179" s="141"/>
      <c r="TS179" s="141"/>
      <c r="TT179" s="141"/>
      <c r="TU179" s="141"/>
      <c r="TV179" s="141"/>
      <c r="TW179" s="141"/>
      <c r="TX179" s="141"/>
      <c r="TY179" s="141"/>
      <c r="TZ179" s="141"/>
      <c r="UA179" s="141"/>
      <c r="UB179" s="141"/>
      <c r="UC179" s="141"/>
      <c r="UD179" s="141"/>
      <c r="UE179" s="141"/>
      <c r="UF179" s="141"/>
      <c r="UG179" s="141"/>
      <c r="UH179" s="141"/>
      <c r="UI179" s="141"/>
      <c r="UJ179" s="141"/>
      <c r="UK179" s="141"/>
      <c r="UL179" s="141"/>
      <c r="UM179" s="141"/>
      <c r="UN179" s="141"/>
      <c r="UO179" s="141"/>
      <c r="UP179" s="141"/>
      <c r="UQ179" s="141"/>
      <c r="UR179" s="141"/>
      <c r="US179" s="141"/>
      <c r="UT179" s="141"/>
      <c r="UU179" s="141"/>
      <c r="UV179" s="141"/>
      <c r="UW179" s="141"/>
      <c r="UX179" s="141"/>
      <c r="UY179" s="141"/>
      <c r="UZ179" s="141"/>
      <c r="VA179" s="141"/>
      <c r="VB179" s="141"/>
      <c r="VC179" s="141"/>
      <c r="VD179" s="141"/>
      <c r="VE179" s="141"/>
      <c r="VF179" s="141"/>
      <c r="VG179" s="141"/>
      <c r="VH179" s="141"/>
      <c r="VI179" s="141"/>
      <c r="VJ179" s="141"/>
      <c r="VK179" s="141"/>
      <c r="VL179" s="141"/>
      <c r="VM179" s="141"/>
      <c r="VN179" s="141"/>
      <c r="VO179" s="141"/>
      <c r="VP179" s="141"/>
      <c r="VQ179" s="141"/>
      <c r="VR179" s="141"/>
      <c r="VS179" s="141"/>
      <c r="VT179" s="141"/>
      <c r="VU179" s="141"/>
      <c r="VV179" s="141"/>
      <c r="VW179" s="141"/>
      <c r="VX179" s="141"/>
      <c r="VY179" s="141"/>
      <c r="VZ179" s="141"/>
      <c r="WA179" s="141"/>
      <c r="WB179" s="141"/>
      <c r="WC179" s="141"/>
      <c r="WD179" s="141"/>
      <c r="WE179" s="141"/>
      <c r="WF179" s="141"/>
      <c r="WG179" s="141"/>
      <c r="WH179" s="141"/>
      <c r="WI179" s="141"/>
      <c r="WJ179" s="141"/>
      <c r="WK179" s="141"/>
      <c r="WL179" s="141"/>
      <c r="WM179" s="141"/>
      <c r="WN179" s="141"/>
      <c r="WO179" s="141"/>
      <c r="WP179" s="141"/>
      <c r="WQ179" s="141"/>
      <c r="WR179" s="141"/>
      <c r="WS179" s="141"/>
      <c r="WT179" s="141"/>
      <c r="WU179" s="141"/>
      <c r="WV179" s="141"/>
      <c r="WW179" s="141"/>
      <c r="WX179" s="141"/>
      <c r="WY179" s="141"/>
      <c r="WZ179" s="141"/>
      <c r="XA179" s="141"/>
      <c r="XB179" s="141"/>
      <c r="XC179" s="141"/>
      <c r="XD179" s="141"/>
      <c r="XE179" s="141"/>
      <c r="XF179" s="141"/>
      <c r="XG179" s="141"/>
      <c r="XH179" s="141"/>
      <c r="XI179" s="141"/>
      <c r="XJ179" s="141"/>
      <c r="XK179" s="141"/>
      <c r="XL179" s="141"/>
      <c r="XM179" s="141"/>
      <c r="XN179" s="141"/>
      <c r="XO179" s="141"/>
      <c r="XP179" s="141"/>
      <c r="XQ179" s="141"/>
      <c r="XR179" s="141"/>
      <c r="XS179" s="141"/>
      <c r="XT179" s="141"/>
      <c r="XU179" s="141"/>
      <c r="XV179" s="141"/>
      <c r="XW179" s="141"/>
      <c r="XX179" s="141"/>
      <c r="XY179" s="141"/>
      <c r="XZ179" s="141"/>
      <c r="YA179" s="141"/>
      <c r="YB179" s="141"/>
      <c r="YC179" s="141"/>
      <c r="YD179" s="141"/>
      <c r="YE179" s="141"/>
      <c r="YF179" s="141"/>
      <c r="YG179" s="141"/>
      <c r="YH179" s="141"/>
      <c r="YI179" s="141"/>
      <c r="YJ179" s="141"/>
      <c r="YK179" s="141"/>
      <c r="YL179" s="141"/>
      <c r="YM179" s="141"/>
      <c r="YN179" s="141"/>
      <c r="YO179" s="141"/>
      <c r="YP179" s="141"/>
      <c r="YQ179" s="141"/>
      <c r="YR179" s="141"/>
      <c r="YS179" s="141"/>
      <c r="YT179" s="141"/>
      <c r="YU179" s="141"/>
      <c r="YV179" s="141"/>
      <c r="YW179" s="141"/>
      <c r="YX179" s="141"/>
      <c r="YY179" s="141"/>
      <c r="YZ179" s="141"/>
      <c r="ZA179" s="141"/>
      <c r="ZB179" s="141"/>
      <c r="ZC179" s="141"/>
      <c r="ZD179" s="141"/>
      <c r="ZE179" s="141"/>
      <c r="ZF179" s="141"/>
      <c r="ZG179" s="141"/>
      <c r="ZH179" s="141"/>
      <c r="ZI179" s="141"/>
      <c r="ZJ179" s="141"/>
      <c r="ZK179" s="141"/>
      <c r="ZL179" s="141"/>
      <c r="ZM179" s="141"/>
      <c r="ZN179" s="141"/>
      <c r="ZO179" s="141"/>
      <c r="ZP179" s="141"/>
      <c r="ZQ179" s="141"/>
      <c r="ZR179" s="141"/>
      <c r="ZS179" s="141"/>
      <c r="ZT179" s="141"/>
    </row>
    <row r="180" spans="1:696" s="263" customFormat="1" ht="39" customHeight="1" x14ac:dyDescent="0.25">
      <c r="A180" s="274" t="s">
        <v>1799</v>
      </c>
      <c r="B180" s="274"/>
      <c r="C180" s="301" t="s">
        <v>1800</v>
      </c>
      <c r="D180" s="301" t="s">
        <v>1794</v>
      </c>
      <c r="E180" s="276"/>
      <c r="G180" s="263" t="s">
        <v>277</v>
      </c>
      <c r="J180" s="263" t="s">
        <v>81</v>
      </c>
      <c r="K180" s="277" t="s">
        <v>258</v>
      </c>
      <c r="M180" s="264" t="s">
        <v>29</v>
      </c>
      <c r="N180" s="264" t="s">
        <v>29</v>
      </c>
      <c r="O180" s="264" t="s">
        <v>29</v>
      </c>
      <c r="P180" s="264" t="s">
        <v>29</v>
      </c>
      <c r="Q180" s="264" t="s">
        <v>29</v>
      </c>
      <c r="R180" s="264"/>
      <c r="S180" s="264"/>
      <c r="T180" s="261"/>
      <c r="U180" s="302" t="s">
        <v>1785</v>
      </c>
      <c r="V180" s="189"/>
      <c r="W180" s="189"/>
      <c r="X180" s="189"/>
      <c r="Y180" s="189"/>
      <c r="Z180" s="189"/>
      <c r="AA180" s="189"/>
      <c r="AB180" s="189"/>
      <c r="AC180" s="189"/>
      <c r="AD180" s="189"/>
      <c r="AE180" s="189"/>
      <c r="AF180" s="189"/>
      <c r="AG180" s="189"/>
      <c r="AH180" s="189"/>
      <c r="AI180" s="189"/>
      <c r="AJ180" s="189"/>
      <c r="AK180" s="189"/>
      <c r="AL180" s="189"/>
      <c r="AM180" s="189"/>
      <c r="AN180" s="189"/>
      <c r="AO180" s="189"/>
      <c r="AP180" s="189"/>
      <c r="AQ180" s="189"/>
      <c r="AR180" s="189"/>
      <c r="AS180" s="189"/>
      <c r="AT180" s="189"/>
      <c r="AU180" s="189"/>
      <c r="AV180" s="189"/>
      <c r="AW180" s="189"/>
      <c r="AX180" s="189"/>
      <c r="AY180" s="189"/>
      <c r="AZ180" s="189"/>
      <c r="BA180" s="189"/>
      <c r="BB180" s="189"/>
      <c r="BC180" s="189"/>
      <c r="BD180" s="189"/>
      <c r="BE180" s="189"/>
      <c r="BF180" s="189"/>
      <c r="BG180" s="189"/>
      <c r="BH180" s="189"/>
      <c r="BI180" s="189"/>
      <c r="BJ180" s="189"/>
      <c r="BK180" s="189"/>
      <c r="BL180" s="189"/>
      <c r="BM180" s="189"/>
      <c r="BN180" s="189"/>
      <c r="BO180" s="189"/>
      <c r="BP180" s="189"/>
      <c r="BQ180" s="189"/>
      <c r="BR180" s="189"/>
      <c r="BS180" s="189"/>
      <c r="BT180" s="189"/>
      <c r="BU180" s="189"/>
      <c r="BV180" s="189"/>
      <c r="BW180" s="189"/>
      <c r="BX180" s="189"/>
      <c r="BY180" s="189"/>
      <c r="BZ180" s="189"/>
      <c r="CA180" s="189"/>
      <c r="CB180" s="189"/>
      <c r="CC180" s="189"/>
      <c r="CD180" s="189"/>
      <c r="CE180" s="189"/>
      <c r="CF180" s="189"/>
      <c r="CG180" s="189"/>
      <c r="CH180" s="189"/>
      <c r="CI180" s="189"/>
      <c r="CJ180" s="189"/>
      <c r="CK180" s="189"/>
      <c r="CL180" s="189"/>
      <c r="CM180" s="189"/>
      <c r="CN180" s="189"/>
      <c r="CO180" s="189"/>
      <c r="CP180" s="189"/>
      <c r="CQ180" s="189"/>
      <c r="CR180" s="189"/>
      <c r="CS180" s="189"/>
      <c r="CT180" s="189"/>
      <c r="CU180" s="189"/>
      <c r="CV180" s="189"/>
      <c r="CW180" s="189"/>
      <c r="CX180" s="189"/>
      <c r="CY180" s="189"/>
      <c r="CZ180" s="189"/>
      <c r="DA180" s="189"/>
      <c r="DB180" s="189"/>
      <c r="DC180" s="189"/>
      <c r="DD180" s="189"/>
      <c r="DE180" s="189"/>
      <c r="DF180" s="189"/>
      <c r="DG180" s="189"/>
      <c r="DH180" s="189"/>
      <c r="DI180" s="189"/>
      <c r="DJ180" s="189"/>
      <c r="DK180" s="189"/>
      <c r="DL180" s="189"/>
      <c r="DM180" s="189"/>
      <c r="DN180" s="189"/>
      <c r="DO180" s="189"/>
      <c r="DP180" s="189"/>
      <c r="DQ180" s="189"/>
      <c r="DR180" s="189"/>
      <c r="DS180" s="189"/>
      <c r="DT180" s="189"/>
      <c r="DU180" s="189"/>
      <c r="DV180" s="189"/>
      <c r="DW180" s="189"/>
      <c r="DX180" s="189"/>
      <c r="DY180" s="189"/>
      <c r="DZ180" s="189"/>
      <c r="EA180" s="189"/>
      <c r="EB180" s="189"/>
      <c r="EC180" s="189"/>
      <c r="ED180" s="189"/>
      <c r="EE180" s="189"/>
      <c r="EF180" s="189"/>
      <c r="EG180" s="189"/>
      <c r="EH180" s="189"/>
      <c r="EI180" s="189"/>
      <c r="EJ180" s="189"/>
      <c r="EK180" s="189"/>
      <c r="EL180" s="189"/>
      <c r="EM180" s="189"/>
      <c r="EN180" s="189"/>
      <c r="EO180" s="189"/>
      <c r="EP180" s="189"/>
      <c r="EQ180" s="189"/>
      <c r="ER180" s="189"/>
      <c r="ES180" s="189"/>
      <c r="ET180" s="189"/>
      <c r="EU180" s="189"/>
      <c r="EV180" s="189"/>
      <c r="EW180" s="189"/>
      <c r="EX180" s="189"/>
      <c r="EY180" s="189"/>
      <c r="EZ180" s="189"/>
      <c r="FA180" s="189"/>
      <c r="FB180" s="189"/>
      <c r="FC180" s="189"/>
      <c r="FD180" s="189"/>
      <c r="FE180" s="189"/>
      <c r="FF180" s="189"/>
      <c r="FG180" s="189"/>
      <c r="FH180" s="189"/>
      <c r="FI180" s="189"/>
      <c r="FJ180" s="189"/>
      <c r="FK180" s="189"/>
      <c r="FL180" s="189"/>
      <c r="FM180" s="189"/>
      <c r="FN180" s="189"/>
      <c r="FO180" s="189"/>
      <c r="FP180" s="189"/>
      <c r="FQ180" s="189"/>
      <c r="FR180" s="189"/>
      <c r="FS180" s="189"/>
      <c r="FT180" s="189"/>
      <c r="FU180" s="189"/>
      <c r="FV180" s="189"/>
      <c r="FW180" s="189"/>
      <c r="FX180" s="189"/>
      <c r="FY180" s="189"/>
      <c r="FZ180" s="189"/>
      <c r="GA180" s="189"/>
      <c r="GB180" s="189"/>
      <c r="GC180" s="189"/>
      <c r="GD180" s="189"/>
      <c r="GE180" s="189"/>
      <c r="GF180" s="189"/>
      <c r="GG180" s="189"/>
      <c r="GH180" s="189"/>
      <c r="GI180" s="189"/>
      <c r="GJ180" s="189"/>
      <c r="GK180" s="189"/>
      <c r="GL180" s="189"/>
      <c r="GM180" s="189"/>
      <c r="GN180" s="189"/>
      <c r="GO180" s="189"/>
      <c r="GP180" s="189"/>
      <c r="GQ180" s="189"/>
      <c r="GR180" s="189"/>
      <c r="GS180" s="189"/>
      <c r="GT180" s="189"/>
      <c r="GU180" s="189"/>
      <c r="GV180" s="189"/>
      <c r="GW180" s="189"/>
      <c r="GX180" s="189"/>
      <c r="GY180" s="189"/>
      <c r="GZ180" s="189"/>
      <c r="HA180" s="189"/>
      <c r="HB180" s="189"/>
      <c r="HC180" s="189"/>
      <c r="HD180" s="189"/>
      <c r="HE180" s="189"/>
      <c r="HF180" s="189"/>
      <c r="HG180" s="189"/>
      <c r="HH180" s="189"/>
      <c r="HI180" s="189"/>
      <c r="HJ180" s="189"/>
      <c r="HK180" s="189"/>
      <c r="HL180" s="189"/>
      <c r="HM180" s="189"/>
      <c r="HN180" s="189"/>
      <c r="HO180" s="189"/>
      <c r="HP180" s="189"/>
      <c r="HQ180" s="189"/>
      <c r="HR180" s="189"/>
      <c r="HS180" s="189"/>
      <c r="HT180" s="189"/>
      <c r="HU180" s="189"/>
      <c r="HV180" s="189"/>
      <c r="HW180" s="189"/>
      <c r="HX180" s="189"/>
      <c r="HY180" s="189"/>
      <c r="HZ180" s="189"/>
      <c r="IA180" s="189"/>
      <c r="IB180" s="189"/>
      <c r="IC180" s="189"/>
      <c r="ID180" s="189"/>
      <c r="IE180" s="189"/>
      <c r="IF180" s="189"/>
      <c r="IG180" s="189"/>
      <c r="IH180" s="189"/>
      <c r="II180" s="189"/>
      <c r="IJ180" s="189"/>
      <c r="IK180" s="189"/>
      <c r="IL180" s="189"/>
      <c r="IM180" s="189"/>
      <c r="IN180" s="189"/>
      <c r="IO180" s="189"/>
      <c r="IP180" s="189"/>
      <c r="IQ180" s="189"/>
      <c r="IR180" s="189"/>
      <c r="IS180" s="189"/>
      <c r="IT180" s="189"/>
      <c r="IU180" s="189"/>
      <c r="IV180" s="189"/>
      <c r="IW180" s="189"/>
      <c r="IX180" s="189"/>
      <c r="IY180" s="189"/>
      <c r="IZ180" s="189"/>
      <c r="JA180" s="189"/>
      <c r="JB180" s="189"/>
      <c r="JC180" s="189"/>
      <c r="JD180" s="189"/>
      <c r="JE180" s="189"/>
      <c r="JF180" s="189"/>
      <c r="JG180" s="189"/>
      <c r="JH180" s="189"/>
      <c r="JI180" s="189"/>
      <c r="JJ180" s="189"/>
      <c r="JK180" s="189"/>
      <c r="JL180" s="189"/>
      <c r="JM180" s="189"/>
      <c r="JN180" s="189"/>
      <c r="JO180" s="189"/>
      <c r="JP180" s="189"/>
      <c r="JQ180" s="189"/>
      <c r="JR180" s="189"/>
      <c r="JS180" s="189"/>
      <c r="JT180" s="189"/>
      <c r="JU180" s="189"/>
      <c r="JV180" s="189"/>
      <c r="JW180" s="189"/>
      <c r="JX180" s="189"/>
      <c r="JY180" s="189"/>
      <c r="JZ180" s="189"/>
      <c r="KA180" s="189"/>
      <c r="KB180" s="189"/>
      <c r="KC180" s="189"/>
      <c r="KD180" s="189"/>
      <c r="KE180" s="189"/>
      <c r="KF180" s="189"/>
      <c r="KG180" s="189"/>
      <c r="KH180" s="189"/>
      <c r="KI180" s="189"/>
      <c r="KJ180" s="189"/>
      <c r="KK180" s="189"/>
      <c r="KL180" s="189"/>
      <c r="KM180" s="189"/>
      <c r="KN180" s="189"/>
      <c r="KO180" s="189"/>
      <c r="KP180" s="189"/>
      <c r="KQ180" s="189"/>
      <c r="KR180" s="189"/>
      <c r="KS180" s="189"/>
      <c r="KT180" s="189"/>
      <c r="KU180" s="189"/>
      <c r="KV180" s="189"/>
      <c r="KW180" s="189"/>
      <c r="KX180" s="189"/>
      <c r="KY180" s="189"/>
      <c r="KZ180" s="189"/>
      <c r="LA180" s="189"/>
      <c r="LB180" s="189"/>
      <c r="LC180" s="189"/>
      <c r="LD180" s="189"/>
      <c r="LE180" s="189"/>
      <c r="LF180" s="189"/>
      <c r="LG180" s="189"/>
      <c r="LH180" s="189"/>
      <c r="LI180" s="189"/>
      <c r="LJ180" s="189"/>
      <c r="LK180" s="189"/>
      <c r="LL180" s="189"/>
      <c r="LM180" s="189"/>
      <c r="LN180" s="189"/>
      <c r="LO180" s="189"/>
      <c r="LP180" s="189"/>
      <c r="LQ180" s="189"/>
      <c r="LR180" s="189"/>
      <c r="LS180" s="189"/>
      <c r="LT180" s="189"/>
      <c r="LU180" s="189"/>
      <c r="LV180" s="189"/>
      <c r="LW180" s="189"/>
      <c r="LX180" s="189"/>
      <c r="LY180" s="189"/>
      <c r="LZ180" s="189"/>
      <c r="MA180" s="189"/>
      <c r="MB180" s="189"/>
      <c r="MC180" s="189"/>
      <c r="MD180" s="189"/>
      <c r="ME180" s="189"/>
      <c r="MF180" s="189"/>
      <c r="MG180" s="189"/>
      <c r="MH180" s="189"/>
      <c r="MI180" s="189"/>
      <c r="MJ180" s="189"/>
      <c r="MK180" s="189"/>
      <c r="ML180" s="189"/>
      <c r="MM180" s="189"/>
      <c r="MN180" s="189"/>
      <c r="MO180" s="189"/>
      <c r="MP180" s="189"/>
      <c r="MQ180" s="189"/>
      <c r="MR180" s="189"/>
      <c r="MS180" s="189"/>
      <c r="MT180" s="189"/>
      <c r="MU180" s="189"/>
      <c r="MV180" s="189"/>
      <c r="MW180" s="189"/>
      <c r="MX180" s="189"/>
      <c r="MY180" s="189"/>
      <c r="MZ180" s="189"/>
      <c r="NA180" s="189"/>
      <c r="NB180" s="189"/>
      <c r="NC180" s="189"/>
      <c r="ND180" s="189"/>
      <c r="NE180" s="189"/>
      <c r="NF180" s="189"/>
      <c r="NG180" s="189"/>
      <c r="NH180" s="189"/>
      <c r="NI180" s="189"/>
      <c r="NJ180" s="189"/>
      <c r="NK180" s="189"/>
      <c r="NL180" s="189"/>
      <c r="NM180" s="189"/>
      <c r="NN180" s="189"/>
      <c r="NO180" s="189"/>
      <c r="NP180" s="189"/>
      <c r="NQ180" s="189"/>
      <c r="NR180" s="189"/>
      <c r="NS180" s="189"/>
      <c r="NT180" s="189"/>
      <c r="NU180" s="189"/>
      <c r="NV180" s="189"/>
      <c r="NW180" s="189"/>
      <c r="NX180" s="189"/>
      <c r="NY180" s="189"/>
      <c r="NZ180" s="189"/>
      <c r="OA180" s="189"/>
      <c r="OB180" s="189"/>
      <c r="OC180" s="189"/>
      <c r="OD180" s="189"/>
      <c r="OE180" s="189"/>
      <c r="OF180" s="189"/>
      <c r="OG180" s="189"/>
      <c r="OH180" s="189"/>
      <c r="OI180" s="189"/>
      <c r="OJ180" s="189"/>
      <c r="OK180" s="189"/>
      <c r="OL180" s="189"/>
      <c r="OM180" s="189"/>
      <c r="ON180" s="189"/>
      <c r="OO180" s="189"/>
      <c r="OP180" s="189"/>
      <c r="OQ180" s="189"/>
      <c r="OR180" s="189"/>
      <c r="OS180" s="189"/>
      <c r="OT180" s="189"/>
      <c r="OU180" s="189"/>
      <c r="OV180" s="189"/>
      <c r="OW180" s="189"/>
      <c r="OX180" s="189"/>
      <c r="OY180" s="189"/>
      <c r="OZ180" s="189"/>
      <c r="PA180" s="189"/>
      <c r="PB180" s="189"/>
      <c r="PC180" s="189"/>
      <c r="PD180" s="189"/>
      <c r="PE180" s="189"/>
      <c r="PF180" s="189"/>
      <c r="PG180" s="189"/>
      <c r="PH180" s="189"/>
      <c r="PI180" s="189"/>
      <c r="PJ180" s="189"/>
      <c r="PK180" s="189"/>
      <c r="PL180" s="189"/>
      <c r="PM180" s="189"/>
      <c r="PN180" s="189"/>
      <c r="PO180" s="189"/>
      <c r="PP180" s="189"/>
      <c r="PQ180" s="189"/>
      <c r="PR180" s="189"/>
      <c r="PS180" s="189"/>
      <c r="PT180" s="189"/>
      <c r="PU180" s="189"/>
      <c r="PV180" s="189"/>
      <c r="PW180" s="189"/>
      <c r="PX180" s="189"/>
      <c r="PY180" s="189"/>
      <c r="PZ180" s="189"/>
      <c r="QA180" s="189"/>
      <c r="QB180" s="189"/>
      <c r="QC180" s="189"/>
      <c r="QD180" s="189"/>
      <c r="QE180" s="189"/>
      <c r="QF180" s="189"/>
      <c r="QG180" s="189"/>
      <c r="QH180" s="189"/>
      <c r="QI180" s="189"/>
      <c r="QJ180" s="189"/>
      <c r="QK180" s="189"/>
      <c r="QL180" s="189"/>
      <c r="QM180" s="189"/>
      <c r="QN180" s="189"/>
      <c r="QO180" s="189"/>
      <c r="QP180" s="189"/>
      <c r="QQ180" s="189"/>
      <c r="QR180" s="189"/>
      <c r="QS180" s="189"/>
      <c r="QT180" s="189"/>
      <c r="QU180" s="189"/>
      <c r="QV180" s="189"/>
      <c r="QW180" s="189"/>
      <c r="QX180" s="189"/>
      <c r="QY180" s="189"/>
      <c r="QZ180" s="189"/>
      <c r="RA180" s="189"/>
      <c r="RB180" s="189"/>
      <c r="RC180" s="189"/>
      <c r="RD180" s="189"/>
      <c r="RE180" s="189"/>
      <c r="RF180" s="189"/>
      <c r="RG180" s="189"/>
      <c r="RH180" s="189"/>
      <c r="RI180" s="189"/>
      <c r="RJ180" s="189"/>
      <c r="RK180" s="189"/>
      <c r="RL180" s="189"/>
      <c r="RM180" s="189"/>
      <c r="RN180" s="189"/>
      <c r="RO180" s="189"/>
      <c r="RP180" s="189"/>
      <c r="RQ180" s="189"/>
      <c r="RR180" s="189"/>
      <c r="RS180" s="189"/>
      <c r="RT180" s="189"/>
      <c r="RU180" s="189"/>
      <c r="RV180" s="189"/>
      <c r="RW180" s="189"/>
      <c r="RX180" s="189"/>
      <c r="RY180" s="189"/>
      <c r="RZ180" s="189"/>
      <c r="SA180" s="189"/>
      <c r="SB180" s="189"/>
      <c r="SC180" s="189"/>
      <c r="SD180" s="189"/>
      <c r="SE180" s="189"/>
      <c r="SF180" s="189"/>
      <c r="SG180" s="189"/>
      <c r="SH180" s="189"/>
      <c r="SI180" s="189"/>
      <c r="SJ180" s="189"/>
      <c r="SK180" s="189"/>
      <c r="SL180" s="189"/>
      <c r="SM180" s="189"/>
      <c r="SN180" s="189"/>
      <c r="SO180" s="189"/>
      <c r="SP180" s="189"/>
      <c r="SQ180" s="189"/>
      <c r="SR180" s="189"/>
      <c r="SS180" s="189"/>
      <c r="ST180" s="189"/>
      <c r="SU180" s="189"/>
      <c r="SV180" s="189"/>
      <c r="SW180" s="189"/>
      <c r="SX180" s="189"/>
      <c r="SY180" s="189"/>
      <c r="SZ180" s="189"/>
      <c r="TA180" s="189"/>
      <c r="TB180" s="189"/>
      <c r="TC180" s="189"/>
      <c r="TD180" s="189"/>
      <c r="TE180" s="189"/>
      <c r="TF180" s="189"/>
      <c r="TG180" s="189"/>
      <c r="TH180" s="189"/>
      <c r="TI180" s="189"/>
      <c r="TJ180" s="189"/>
      <c r="TK180" s="189"/>
      <c r="TL180" s="189"/>
      <c r="TM180" s="189"/>
      <c r="TN180" s="189"/>
      <c r="TO180" s="189"/>
      <c r="TP180" s="189"/>
      <c r="TQ180" s="189"/>
      <c r="TR180" s="189"/>
      <c r="TS180" s="189"/>
      <c r="TT180" s="189"/>
      <c r="TU180" s="189"/>
      <c r="TV180" s="189"/>
      <c r="TW180" s="189"/>
      <c r="TX180" s="189"/>
      <c r="TY180" s="189"/>
      <c r="TZ180" s="189"/>
      <c r="UA180" s="189"/>
      <c r="UB180" s="189"/>
      <c r="UC180" s="189"/>
      <c r="UD180" s="189"/>
      <c r="UE180" s="189"/>
      <c r="UF180" s="189"/>
      <c r="UG180" s="189"/>
      <c r="UH180" s="189"/>
      <c r="UI180" s="189"/>
      <c r="UJ180" s="189"/>
      <c r="UK180" s="189"/>
      <c r="UL180" s="189"/>
      <c r="UM180" s="189"/>
      <c r="UN180" s="189"/>
      <c r="UO180" s="189"/>
      <c r="UP180" s="189"/>
      <c r="UQ180" s="189"/>
      <c r="UR180" s="189"/>
      <c r="US180" s="189"/>
      <c r="UT180" s="189"/>
      <c r="UU180" s="189"/>
      <c r="UV180" s="189"/>
      <c r="UW180" s="189"/>
      <c r="UX180" s="189"/>
      <c r="UY180" s="189"/>
      <c r="UZ180" s="189"/>
      <c r="VA180" s="189"/>
      <c r="VB180" s="189"/>
      <c r="VC180" s="189"/>
      <c r="VD180" s="189"/>
      <c r="VE180" s="189"/>
      <c r="VF180" s="189"/>
      <c r="VG180" s="189"/>
      <c r="VH180" s="189"/>
      <c r="VI180" s="189"/>
      <c r="VJ180" s="189"/>
      <c r="VK180" s="189"/>
      <c r="VL180" s="189"/>
      <c r="VM180" s="189"/>
      <c r="VN180" s="189"/>
      <c r="VO180" s="189"/>
      <c r="VP180" s="189"/>
      <c r="VQ180" s="189"/>
      <c r="VR180" s="189"/>
      <c r="VS180" s="189"/>
      <c r="VT180" s="189"/>
      <c r="VU180" s="189"/>
      <c r="VV180" s="189"/>
      <c r="VW180" s="189"/>
      <c r="VX180" s="189"/>
      <c r="VY180" s="189"/>
      <c r="VZ180" s="189"/>
      <c r="WA180" s="189"/>
      <c r="WB180" s="189"/>
      <c r="WC180" s="189"/>
      <c r="WD180" s="189"/>
      <c r="WE180" s="189"/>
      <c r="WF180" s="189"/>
      <c r="WG180" s="189"/>
      <c r="WH180" s="189"/>
      <c r="WI180" s="189"/>
      <c r="WJ180" s="189"/>
      <c r="WK180" s="189"/>
      <c r="WL180" s="189"/>
      <c r="WM180" s="189"/>
      <c r="WN180" s="189"/>
      <c r="WO180" s="189"/>
      <c r="WP180" s="189"/>
      <c r="WQ180" s="189"/>
      <c r="WR180" s="189"/>
      <c r="WS180" s="189"/>
      <c r="WT180" s="189"/>
      <c r="WU180" s="189"/>
      <c r="WV180" s="189"/>
      <c r="WW180" s="189"/>
      <c r="WX180" s="189"/>
      <c r="WY180" s="189"/>
      <c r="WZ180" s="189"/>
      <c r="XA180" s="189"/>
      <c r="XB180" s="189"/>
      <c r="XC180" s="189"/>
      <c r="XD180" s="189"/>
      <c r="XE180" s="189"/>
      <c r="XF180" s="189"/>
      <c r="XG180" s="189"/>
      <c r="XH180" s="189"/>
      <c r="XI180" s="189"/>
      <c r="XJ180" s="189"/>
      <c r="XK180" s="189"/>
      <c r="XL180" s="189"/>
      <c r="XM180" s="189"/>
      <c r="XN180" s="189"/>
      <c r="XO180" s="189"/>
      <c r="XP180" s="189"/>
      <c r="XQ180" s="189"/>
      <c r="XR180" s="189"/>
      <c r="XS180" s="189"/>
      <c r="XT180" s="189"/>
      <c r="XU180" s="189"/>
      <c r="XV180" s="189"/>
      <c r="XW180" s="189"/>
      <c r="XX180" s="189"/>
      <c r="XY180" s="189"/>
      <c r="XZ180" s="189"/>
      <c r="YA180" s="189"/>
      <c r="YB180" s="189"/>
      <c r="YC180" s="189"/>
      <c r="YD180" s="189"/>
      <c r="YE180" s="189"/>
      <c r="YF180" s="189"/>
      <c r="YG180" s="189"/>
      <c r="YH180" s="189"/>
      <c r="YI180" s="189"/>
      <c r="YJ180" s="189"/>
      <c r="YK180" s="189"/>
      <c r="YL180" s="189"/>
      <c r="YM180" s="189"/>
      <c r="YN180" s="189"/>
      <c r="YO180" s="189"/>
      <c r="YP180" s="189"/>
      <c r="YQ180" s="189"/>
      <c r="YR180" s="189"/>
      <c r="YS180" s="189"/>
      <c r="YT180" s="189"/>
      <c r="YU180" s="189"/>
      <c r="YV180" s="189"/>
      <c r="YW180" s="189"/>
      <c r="YX180" s="189"/>
      <c r="YY180" s="189"/>
      <c r="YZ180" s="189"/>
      <c r="ZA180" s="189"/>
      <c r="ZB180" s="189"/>
      <c r="ZC180" s="189"/>
      <c r="ZD180" s="189"/>
      <c r="ZE180" s="189"/>
      <c r="ZF180" s="189"/>
      <c r="ZG180" s="189"/>
      <c r="ZH180" s="189"/>
      <c r="ZI180" s="189"/>
      <c r="ZJ180" s="189"/>
      <c r="ZK180" s="189"/>
      <c r="ZL180" s="189"/>
      <c r="ZM180" s="189"/>
      <c r="ZN180" s="189"/>
      <c r="ZO180" s="189"/>
      <c r="ZP180" s="189"/>
      <c r="ZQ180" s="189"/>
      <c r="ZR180" s="189"/>
      <c r="ZS180" s="189"/>
      <c r="ZT180" s="189"/>
    </row>
    <row r="181" spans="1:696" s="263" customFormat="1" ht="25.5" x14ac:dyDescent="0.25">
      <c r="A181" s="274" t="s">
        <v>1801</v>
      </c>
      <c r="B181" s="274"/>
      <c r="C181" s="301" t="s">
        <v>1802</v>
      </c>
      <c r="D181" s="301" t="s">
        <v>1794</v>
      </c>
      <c r="E181" s="276"/>
      <c r="G181" s="263" t="s">
        <v>277</v>
      </c>
      <c r="J181" s="263" t="s">
        <v>81</v>
      </c>
      <c r="K181" s="277" t="s">
        <v>258</v>
      </c>
      <c r="M181" s="264" t="s">
        <v>29</v>
      </c>
      <c r="N181" s="264" t="s">
        <v>29</v>
      </c>
      <c r="O181" s="264" t="s">
        <v>29</v>
      </c>
      <c r="P181" s="264" t="s">
        <v>29</v>
      </c>
      <c r="Q181" s="264" t="s">
        <v>29</v>
      </c>
      <c r="R181" s="264"/>
      <c r="S181" s="264"/>
      <c r="T181" s="261"/>
      <c r="U181" s="302" t="s">
        <v>1785</v>
      </c>
      <c r="V181" s="189"/>
      <c r="W181" s="189"/>
      <c r="X181" s="189"/>
      <c r="Y181" s="189"/>
      <c r="Z181" s="189"/>
      <c r="AA181" s="189"/>
      <c r="AB181" s="189"/>
      <c r="AC181" s="189"/>
      <c r="AD181" s="189"/>
      <c r="AE181" s="189"/>
      <c r="AF181" s="189"/>
      <c r="AG181" s="189"/>
      <c r="AH181" s="189"/>
      <c r="AI181" s="189"/>
      <c r="AJ181" s="189"/>
      <c r="AK181" s="189"/>
      <c r="AL181" s="189"/>
      <c r="AM181" s="189"/>
      <c r="AN181" s="189"/>
      <c r="AO181" s="189"/>
      <c r="AP181" s="189"/>
      <c r="AQ181" s="189"/>
      <c r="AR181" s="189"/>
      <c r="AS181" s="189"/>
      <c r="AT181" s="189"/>
      <c r="AU181" s="189"/>
      <c r="AV181" s="189"/>
      <c r="AW181" s="189"/>
      <c r="AX181" s="189"/>
      <c r="AY181" s="189"/>
      <c r="AZ181" s="189"/>
      <c r="BA181" s="189"/>
      <c r="BB181" s="189"/>
      <c r="BC181" s="189"/>
      <c r="BD181" s="189"/>
      <c r="BE181" s="189"/>
      <c r="BF181" s="189"/>
      <c r="BG181" s="189"/>
      <c r="BH181" s="189"/>
      <c r="BI181" s="189"/>
      <c r="BJ181" s="189"/>
      <c r="BK181" s="189"/>
      <c r="BL181" s="189"/>
      <c r="BM181" s="189"/>
      <c r="BN181" s="189"/>
      <c r="BO181" s="189"/>
      <c r="BP181" s="189"/>
      <c r="BQ181" s="189"/>
      <c r="BR181" s="189"/>
      <c r="BS181" s="189"/>
      <c r="BT181" s="189"/>
      <c r="BU181" s="189"/>
      <c r="BV181" s="189"/>
      <c r="BW181" s="189"/>
      <c r="BX181" s="189"/>
      <c r="BY181" s="189"/>
      <c r="BZ181" s="189"/>
      <c r="CA181" s="189"/>
      <c r="CB181" s="189"/>
      <c r="CC181" s="189"/>
      <c r="CD181" s="189"/>
      <c r="CE181" s="189"/>
      <c r="CF181" s="189"/>
      <c r="CG181" s="189"/>
      <c r="CH181" s="189"/>
      <c r="CI181" s="189"/>
      <c r="CJ181" s="189"/>
      <c r="CK181" s="189"/>
      <c r="CL181" s="189"/>
      <c r="CM181" s="189"/>
      <c r="CN181" s="189"/>
      <c r="CO181" s="189"/>
      <c r="CP181" s="189"/>
      <c r="CQ181" s="189"/>
      <c r="CR181" s="189"/>
      <c r="CS181" s="189"/>
      <c r="CT181" s="189"/>
      <c r="CU181" s="189"/>
      <c r="CV181" s="189"/>
      <c r="CW181" s="189"/>
      <c r="CX181" s="189"/>
      <c r="CY181" s="189"/>
      <c r="CZ181" s="189"/>
      <c r="DA181" s="189"/>
      <c r="DB181" s="189"/>
      <c r="DC181" s="189"/>
      <c r="DD181" s="189"/>
      <c r="DE181" s="189"/>
      <c r="DF181" s="189"/>
      <c r="DG181" s="189"/>
      <c r="DH181" s="189"/>
      <c r="DI181" s="189"/>
      <c r="DJ181" s="189"/>
      <c r="DK181" s="189"/>
      <c r="DL181" s="189"/>
      <c r="DM181" s="189"/>
      <c r="DN181" s="189"/>
      <c r="DO181" s="189"/>
      <c r="DP181" s="189"/>
      <c r="DQ181" s="189"/>
      <c r="DR181" s="189"/>
      <c r="DS181" s="189"/>
      <c r="DT181" s="189"/>
      <c r="DU181" s="189"/>
      <c r="DV181" s="189"/>
      <c r="DW181" s="189"/>
      <c r="DX181" s="189"/>
      <c r="DY181" s="189"/>
      <c r="DZ181" s="189"/>
      <c r="EA181" s="189"/>
      <c r="EB181" s="189"/>
      <c r="EC181" s="189"/>
      <c r="ED181" s="189"/>
      <c r="EE181" s="189"/>
      <c r="EF181" s="189"/>
      <c r="EG181" s="189"/>
      <c r="EH181" s="189"/>
      <c r="EI181" s="189"/>
      <c r="EJ181" s="189"/>
      <c r="EK181" s="189"/>
      <c r="EL181" s="189"/>
      <c r="EM181" s="189"/>
      <c r="EN181" s="189"/>
      <c r="EO181" s="189"/>
      <c r="EP181" s="189"/>
      <c r="EQ181" s="189"/>
      <c r="ER181" s="189"/>
      <c r="ES181" s="189"/>
      <c r="ET181" s="189"/>
      <c r="EU181" s="189"/>
      <c r="EV181" s="189"/>
      <c r="EW181" s="189"/>
      <c r="EX181" s="189"/>
      <c r="EY181" s="189"/>
      <c r="EZ181" s="189"/>
      <c r="FA181" s="189"/>
      <c r="FB181" s="189"/>
      <c r="FC181" s="189"/>
      <c r="FD181" s="189"/>
      <c r="FE181" s="189"/>
      <c r="FF181" s="189"/>
      <c r="FG181" s="189"/>
      <c r="FH181" s="189"/>
      <c r="FI181" s="189"/>
      <c r="FJ181" s="189"/>
      <c r="FK181" s="189"/>
      <c r="FL181" s="189"/>
      <c r="FM181" s="189"/>
      <c r="FN181" s="189"/>
      <c r="FO181" s="189"/>
      <c r="FP181" s="189"/>
      <c r="FQ181" s="189"/>
      <c r="FR181" s="189"/>
      <c r="FS181" s="189"/>
      <c r="FT181" s="189"/>
      <c r="FU181" s="189"/>
      <c r="FV181" s="189"/>
      <c r="FW181" s="189"/>
      <c r="FX181" s="189"/>
      <c r="FY181" s="189"/>
      <c r="FZ181" s="189"/>
      <c r="GA181" s="189"/>
      <c r="GB181" s="189"/>
      <c r="GC181" s="189"/>
      <c r="GD181" s="189"/>
      <c r="GE181" s="189"/>
      <c r="GF181" s="189"/>
      <c r="GG181" s="189"/>
      <c r="GH181" s="189"/>
      <c r="GI181" s="189"/>
      <c r="GJ181" s="189"/>
      <c r="GK181" s="189"/>
      <c r="GL181" s="189"/>
      <c r="GM181" s="189"/>
      <c r="GN181" s="189"/>
      <c r="GO181" s="189"/>
      <c r="GP181" s="189"/>
      <c r="GQ181" s="189"/>
      <c r="GR181" s="189"/>
      <c r="GS181" s="189"/>
      <c r="GT181" s="189"/>
      <c r="GU181" s="189"/>
      <c r="GV181" s="189"/>
      <c r="GW181" s="189"/>
      <c r="GX181" s="189"/>
      <c r="GY181" s="189"/>
      <c r="GZ181" s="189"/>
      <c r="HA181" s="189"/>
      <c r="HB181" s="189"/>
      <c r="HC181" s="189"/>
      <c r="HD181" s="189"/>
      <c r="HE181" s="189"/>
      <c r="HF181" s="189"/>
      <c r="HG181" s="189"/>
      <c r="HH181" s="189"/>
      <c r="HI181" s="189"/>
      <c r="HJ181" s="189"/>
      <c r="HK181" s="189"/>
      <c r="HL181" s="189"/>
      <c r="HM181" s="189"/>
      <c r="HN181" s="189"/>
      <c r="HO181" s="189"/>
      <c r="HP181" s="189"/>
      <c r="HQ181" s="189"/>
      <c r="HR181" s="189"/>
      <c r="HS181" s="189"/>
      <c r="HT181" s="189"/>
      <c r="HU181" s="189"/>
      <c r="HV181" s="189"/>
      <c r="HW181" s="189"/>
      <c r="HX181" s="189"/>
      <c r="HY181" s="189"/>
      <c r="HZ181" s="189"/>
      <c r="IA181" s="189"/>
      <c r="IB181" s="189"/>
      <c r="IC181" s="189"/>
      <c r="ID181" s="189"/>
      <c r="IE181" s="189"/>
      <c r="IF181" s="189"/>
      <c r="IG181" s="189"/>
      <c r="IH181" s="189"/>
      <c r="II181" s="189"/>
      <c r="IJ181" s="189"/>
      <c r="IK181" s="189"/>
      <c r="IL181" s="189"/>
      <c r="IM181" s="189"/>
      <c r="IN181" s="189"/>
      <c r="IO181" s="189"/>
      <c r="IP181" s="189"/>
      <c r="IQ181" s="189"/>
      <c r="IR181" s="189"/>
      <c r="IS181" s="189"/>
      <c r="IT181" s="189"/>
      <c r="IU181" s="189"/>
      <c r="IV181" s="189"/>
      <c r="IW181" s="189"/>
      <c r="IX181" s="189"/>
      <c r="IY181" s="189"/>
      <c r="IZ181" s="189"/>
      <c r="JA181" s="189"/>
      <c r="JB181" s="189"/>
      <c r="JC181" s="189"/>
      <c r="JD181" s="189"/>
      <c r="JE181" s="189"/>
      <c r="JF181" s="189"/>
      <c r="JG181" s="189"/>
      <c r="JH181" s="189"/>
      <c r="JI181" s="189"/>
      <c r="JJ181" s="189"/>
      <c r="JK181" s="189"/>
      <c r="JL181" s="189"/>
      <c r="JM181" s="189"/>
      <c r="JN181" s="189"/>
      <c r="JO181" s="189"/>
      <c r="JP181" s="189"/>
      <c r="JQ181" s="189"/>
      <c r="JR181" s="189"/>
      <c r="JS181" s="189"/>
      <c r="JT181" s="189"/>
      <c r="JU181" s="189"/>
      <c r="JV181" s="189"/>
      <c r="JW181" s="189"/>
      <c r="JX181" s="189"/>
      <c r="JY181" s="189"/>
      <c r="JZ181" s="189"/>
      <c r="KA181" s="189"/>
      <c r="KB181" s="189"/>
      <c r="KC181" s="189"/>
      <c r="KD181" s="189"/>
      <c r="KE181" s="189"/>
      <c r="KF181" s="189"/>
      <c r="KG181" s="189"/>
      <c r="KH181" s="189"/>
      <c r="KI181" s="189"/>
      <c r="KJ181" s="189"/>
      <c r="KK181" s="189"/>
      <c r="KL181" s="189"/>
      <c r="KM181" s="189"/>
      <c r="KN181" s="189"/>
      <c r="KO181" s="189"/>
      <c r="KP181" s="189"/>
      <c r="KQ181" s="189"/>
      <c r="KR181" s="189"/>
      <c r="KS181" s="189"/>
      <c r="KT181" s="189"/>
      <c r="KU181" s="189"/>
      <c r="KV181" s="189"/>
      <c r="KW181" s="189"/>
      <c r="KX181" s="189"/>
      <c r="KY181" s="189"/>
      <c r="KZ181" s="189"/>
      <c r="LA181" s="189"/>
      <c r="LB181" s="189"/>
      <c r="LC181" s="189"/>
      <c r="LD181" s="189"/>
      <c r="LE181" s="189"/>
      <c r="LF181" s="189"/>
      <c r="LG181" s="189"/>
      <c r="LH181" s="189"/>
      <c r="LI181" s="189"/>
      <c r="LJ181" s="189"/>
      <c r="LK181" s="189"/>
      <c r="LL181" s="189"/>
      <c r="LM181" s="189"/>
      <c r="LN181" s="189"/>
      <c r="LO181" s="189"/>
      <c r="LP181" s="189"/>
      <c r="LQ181" s="189"/>
      <c r="LR181" s="189"/>
      <c r="LS181" s="189"/>
      <c r="LT181" s="189"/>
      <c r="LU181" s="189"/>
      <c r="LV181" s="189"/>
      <c r="LW181" s="189"/>
      <c r="LX181" s="189"/>
      <c r="LY181" s="189"/>
      <c r="LZ181" s="189"/>
      <c r="MA181" s="189"/>
      <c r="MB181" s="189"/>
      <c r="MC181" s="189"/>
      <c r="MD181" s="189"/>
      <c r="ME181" s="189"/>
      <c r="MF181" s="189"/>
      <c r="MG181" s="189"/>
      <c r="MH181" s="189"/>
      <c r="MI181" s="189"/>
      <c r="MJ181" s="189"/>
      <c r="MK181" s="189"/>
      <c r="ML181" s="189"/>
      <c r="MM181" s="189"/>
      <c r="MN181" s="189"/>
      <c r="MO181" s="189"/>
      <c r="MP181" s="189"/>
      <c r="MQ181" s="189"/>
      <c r="MR181" s="189"/>
      <c r="MS181" s="189"/>
      <c r="MT181" s="189"/>
      <c r="MU181" s="189"/>
      <c r="MV181" s="189"/>
      <c r="MW181" s="189"/>
      <c r="MX181" s="189"/>
      <c r="MY181" s="189"/>
      <c r="MZ181" s="189"/>
      <c r="NA181" s="189"/>
      <c r="NB181" s="189"/>
      <c r="NC181" s="189"/>
      <c r="ND181" s="189"/>
      <c r="NE181" s="189"/>
      <c r="NF181" s="189"/>
      <c r="NG181" s="189"/>
      <c r="NH181" s="189"/>
      <c r="NI181" s="189"/>
      <c r="NJ181" s="189"/>
      <c r="NK181" s="189"/>
      <c r="NL181" s="189"/>
      <c r="NM181" s="189"/>
      <c r="NN181" s="189"/>
      <c r="NO181" s="189"/>
      <c r="NP181" s="189"/>
      <c r="NQ181" s="189"/>
      <c r="NR181" s="189"/>
      <c r="NS181" s="189"/>
      <c r="NT181" s="189"/>
      <c r="NU181" s="189"/>
      <c r="NV181" s="189"/>
      <c r="NW181" s="189"/>
      <c r="NX181" s="189"/>
      <c r="NY181" s="189"/>
      <c r="NZ181" s="189"/>
      <c r="OA181" s="189"/>
      <c r="OB181" s="189"/>
      <c r="OC181" s="189"/>
      <c r="OD181" s="189"/>
      <c r="OE181" s="189"/>
      <c r="OF181" s="189"/>
      <c r="OG181" s="189"/>
      <c r="OH181" s="189"/>
      <c r="OI181" s="189"/>
      <c r="OJ181" s="189"/>
      <c r="OK181" s="189"/>
      <c r="OL181" s="189"/>
      <c r="OM181" s="189"/>
      <c r="ON181" s="189"/>
      <c r="OO181" s="189"/>
      <c r="OP181" s="189"/>
      <c r="OQ181" s="189"/>
      <c r="OR181" s="189"/>
      <c r="OS181" s="189"/>
      <c r="OT181" s="189"/>
      <c r="OU181" s="189"/>
      <c r="OV181" s="189"/>
      <c r="OW181" s="189"/>
      <c r="OX181" s="189"/>
      <c r="OY181" s="189"/>
      <c r="OZ181" s="189"/>
      <c r="PA181" s="189"/>
      <c r="PB181" s="189"/>
      <c r="PC181" s="189"/>
      <c r="PD181" s="189"/>
      <c r="PE181" s="189"/>
      <c r="PF181" s="189"/>
      <c r="PG181" s="189"/>
      <c r="PH181" s="189"/>
      <c r="PI181" s="189"/>
      <c r="PJ181" s="189"/>
      <c r="PK181" s="189"/>
      <c r="PL181" s="189"/>
      <c r="PM181" s="189"/>
      <c r="PN181" s="189"/>
      <c r="PO181" s="189"/>
      <c r="PP181" s="189"/>
      <c r="PQ181" s="189"/>
      <c r="PR181" s="189"/>
      <c r="PS181" s="189"/>
      <c r="PT181" s="189"/>
      <c r="PU181" s="189"/>
      <c r="PV181" s="189"/>
      <c r="PW181" s="189"/>
      <c r="PX181" s="189"/>
      <c r="PY181" s="189"/>
      <c r="PZ181" s="189"/>
      <c r="QA181" s="189"/>
      <c r="QB181" s="189"/>
      <c r="QC181" s="189"/>
      <c r="QD181" s="189"/>
      <c r="QE181" s="189"/>
      <c r="QF181" s="189"/>
      <c r="QG181" s="189"/>
      <c r="QH181" s="189"/>
      <c r="QI181" s="189"/>
      <c r="QJ181" s="189"/>
      <c r="QK181" s="189"/>
      <c r="QL181" s="189"/>
      <c r="QM181" s="189"/>
      <c r="QN181" s="189"/>
      <c r="QO181" s="189"/>
      <c r="QP181" s="189"/>
      <c r="QQ181" s="189"/>
      <c r="QR181" s="189"/>
      <c r="QS181" s="189"/>
      <c r="QT181" s="189"/>
      <c r="QU181" s="189"/>
      <c r="QV181" s="189"/>
      <c r="QW181" s="189"/>
      <c r="QX181" s="189"/>
      <c r="QY181" s="189"/>
      <c r="QZ181" s="189"/>
      <c r="RA181" s="189"/>
      <c r="RB181" s="189"/>
      <c r="RC181" s="189"/>
      <c r="RD181" s="189"/>
      <c r="RE181" s="189"/>
      <c r="RF181" s="189"/>
      <c r="RG181" s="189"/>
      <c r="RH181" s="189"/>
      <c r="RI181" s="189"/>
      <c r="RJ181" s="189"/>
      <c r="RK181" s="189"/>
      <c r="RL181" s="189"/>
      <c r="RM181" s="189"/>
      <c r="RN181" s="189"/>
      <c r="RO181" s="189"/>
      <c r="RP181" s="189"/>
      <c r="RQ181" s="189"/>
      <c r="RR181" s="189"/>
      <c r="RS181" s="189"/>
      <c r="RT181" s="189"/>
      <c r="RU181" s="189"/>
      <c r="RV181" s="189"/>
      <c r="RW181" s="189"/>
      <c r="RX181" s="189"/>
      <c r="RY181" s="189"/>
      <c r="RZ181" s="189"/>
      <c r="SA181" s="189"/>
      <c r="SB181" s="189"/>
      <c r="SC181" s="189"/>
      <c r="SD181" s="189"/>
      <c r="SE181" s="189"/>
      <c r="SF181" s="189"/>
      <c r="SG181" s="189"/>
      <c r="SH181" s="189"/>
      <c r="SI181" s="189"/>
      <c r="SJ181" s="189"/>
      <c r="SK181" s="189"/>
      <c r="SL181" s="189"/>
      <c r="SM181" s="189"/>
      <c r="SN181" s="189"/>
      <c r="SO181" s="189"/>
      <c r="SP181" s="189"/>
      <c r="SQ181" s="189"/>
      <c r="SR181" s="189"/>
      <c r="SS181" s="189"/>
      <c r="ST181" s="189"/>
      <c r="SU181" s="189"/>
      <c r="SV181" s="189"/>
      <c r="SW181" s="189"/>
      <c r="SX181" s="189"/>
      <c r="SY181" s="189"/>
      <c r="SZ181" s="189"/>
      <c r="TA181" s="189"/>
      <c r="TB181" s="189"/>
      <c r="TC181" s="189"/>
      <c r="TD181" s="189"/>
      <c r="TE181" s="189"/>
      <c r="TF181" s="189"/>
      <c r="TG181" s="189"/>
      <c r="TH181" s="189"/>
      <c r="TI181" s="189"/>
      <c r="TJ181" s="189"/>
      <c r="TK181" s="189"/>
      <c r="TL181" s="189"/>
      <c r="TM181" s="189"/>
      <c r="TN181" s="189"/>
      <c r="TO181" s="189"/>
      <c r="TP181" s="189"/>
      <c r="TQ181" s="189"/>
      <c r="TR181" s="189"/>
      <c r="TS181" s="189"/>
      <c r="TT181" s="189"/>
      <c r="TU181" s="189"/>
      <c r="TV181" s="189"/>
      <c r="TW181" s="189"/>
      <c r="TX181" s="189"/>
      <c r="TY181" s="189"/>
      <c r="TZ181" s="189"/>
      <c r="UA181" s="189"/>
      <c r="UB181" s="189"/>
      <c r="UC181" s="189"/>
      <c r="UD181" s="189"/>
      <c r="UE181" s="189"/>
      <c r="UF181" s="189"/>
      <c r="UG181" s="189"/>
      <c r="UH181" s="189"/>
      <c r="UI181" s="189"/>
      <c r="UJ181" s="189"/>
      <c r="UK181" s="189"/>
      <c r="UL181" s="189"/>
      <c r="UM181" s="189"/>
      <c r="UN181" s="189"/>
      <c r="UO181" s="189"/>
      <c r="UP181" s="189"/>
      <c r="UQ181" s="189"/>
      <c r="UR181" s="189"/>
      <c r="US181" s="189"/>
      <c r="UT181" s="189"/>
      <c r="UU181" s="189"/>
      <c r="UV181" s="189"/>
      <c r="UW181" s="189"/>
      <c r="UX181" s="189"/>
      <c r="UY181" s="189"/>
      <c r="UZ181" s="189"/>
      <c r="VA181" s="189"/>
      <c r="VB181" s="189"/>
      <c r="VC181" s="189"/>
      <c r="VD181" s="189"/>
      <c r="VE181" s="189"/>
      <c r="VF181" s="189"/>
      <c r="VG181" s="189"/>
      <c r="VH181" s="189"/>
      <c r="VI181" s="189"/>
      <c r="VJ181" s="189"/>
      <c r="VK181" s="189"/>
      <c r="VL181" s="189"/>
      <c r="VM181" s="189"/>
      <c r="VN181" s="189"/>
      <c r="VO181" s="189"/>
      <c r="VP181" s="189"/>
      <c r="VQ181" s="189"/>
      <c r="VR181" s="189"/>
      <c r="VS181" s="189"/>
      <c r="VT181" s="189"/>
      <c r="VU181" s="189"/>
      <c r="VV181" s="189"/>
      <c r="VW181" s="189"/>
      <c r="VX181" s="189"/>
      <c r="VY181" s="189"/>
      <c r="VZ181" s="189"/>
      <c r="WA181" s="189"/>
      <c r="WB181" s="189"/>
      <c r="WC181" s="189"/>
      <c r="WD181" s="189"/>
      <c r="WE181" s="189"/>
      <c r="WF181" s="189"/>
      <c r="WG181" s="189"/>
      <c r="WH181" s="189"/>
      <c r="WI181" s="189"/>
      <c r="WJ181" s="189"/>
      <c r="WK181" s="189"/>
      <c r="WL181" s="189"/>
      <c r="WM181" s="189"/>
      <c r="WN181" s="189"/>
      <c r="WO181" s="189"/>
      <c r="WP181" s="189"/>
      <c r="WQ181" s="189"/>
      <c r="WR181" s="189"/>
      <c r="WS181" s="189"/>
      <c r="WT181" s="189"/>
      <c r="WU181" s="189"/>
      <c r="WV181" s="189"/>
      <c r="WW181" s="189"/>
      <c r="WX181" s="189"/>
      <c r="WY181" s="189"/>
      <c r="WZ181" s="189"/>
      <c r="XA181" s="189"/>
      <c r="XB181" s="189"/>
      <c r="XC181" s="189"/>
      <c r="XD181" s="189"/>
      <c r="XE181" s="189"/>
      <c r="XF181" s="189"/>
      <c r="XG181" s="189"/>
      <c r="XH181" s="189"/>
      <c r="XI181" s="189"/>
      <c r="XJ181" s="189"/>
      <c r="XK181" s="189"/>
      <c r="XL181" s="189"/>
      <c r="XM181" s="189"/>
      <c r="XN181" s="189"/>
      <c r="XO181" s="189"/>
      <c r="XP181" s="189"/>
      <c r="XQ181" s="189"/>
      <c r="XR181" s="189"/>
      <c r="XS181" s="189"/>
      <c r="XT181" s="189"/>
      <c r="XU181" s="189"/>
      <c r="XV181" s="189"/>
      <c r="XW181" s="189"/>
      <c r="XX181" s="189"/>
      <c r="XY181" s="189"/>
      <c r="XZ181" s="189"/>
      <c r="YA181" s="189"/>
      <c r="YB181" s="189"/>
      <c r="YC181" s="189"/>
      <c r="YD181" s="189"/>
      <c r="YE181" s="189"/>
      <c r="YF181" s="189"/>
      <c r="YG181" s="189"/>
      <c r="YH181" s="189"/>
      <c r="YI181" s="189"/>
      <c r="YJ181" s="189"/>
      <c r="YK181" s="189"/>
      <c r="YL181" s="189"/>
      <c r="YM181" s="189"/>
      <c r="YN181" s="189"/>
      <c r="YO181" s="189"/>
      <c r="YP181" s="189"/>
      <c r="YQ181" s="189"/>
      <c r="YR181" s="189"/>
      <c r="YS181" s="189"/>
      <c r="YT181" s="189"/>
      <c r="YU181" s="189"/>
      <c r="YV181" s="189"/>
      <c r="YW181" s="189"/>
      <c r="YX181" s="189"/>
      <c r="YY181" s="189"/>
      <c r="YZ181" s="189"/>
      <c r="ZA181" s="189"/>
      <c r="ZB181" s="189"/>
      <c r="ZC181" s="189"/>
      <c r="ZD181" s="189"/>
      <c r="ZE181" s="189"/>
      <c r="ZF181" s="189"/>
      <c r="ZG181" s="189"/>
      <c r="ZH181" s="189"/>
      <c r="ZI181" s="189"/>
      <c r="ZJ181" s="189"/>
      <c r="ZK181" s="189"/>
      <c r="ZL181" s="189"/>
      <c r="ZM181" s="189"/>
      <c r="ZN181" s="189"/>
      <c r="ZO181" s="189"/>
      <c r="ZP181" s="189"/>
      <c r="ZQ181" s="189"/>
      <c r="ZR181" s="189"/>
      <c r="ZS181" s="189"/>
      <c r="ZT181" s="189"/>
    </row>
    <row r="182" spans="1:696" s="189" customFormat="1" ht="30" x14ac:dyDescent="0.25">
      <c r="A182" s="208" t="s">
        <v>1803</v>
      </c>
      <c r="B182" s="208"/>
      <c r="C182" s="278" t="s">
        <v>1811</v>
      </c>
      <c r="D182" s="204" t="s">
        <v>1804</v>
      </c>
      <c r="E182" s="205"/>
      <c r="G182" s="189" t="s">
        <v>1805</v>
      </c>
      <c r="J182" s="189" t="s">
        <v>1338</v>
      </c>
      <c r="K182" s="245" t="s">
        <v>672</v>
      </c>
      <c r="M182" s="191">
        <v>43320</v>
      </c>
      <c r="N182" s="191"/>
      <c r="O182" s="191" t="s">
        <v>29</v>
      </c>
      <c r="P182" s="229" t="s">
        <v>29</v>
      </c>
      <c r="Q182" s="191">
        <v>43320</v>
      </c>
      <c r="R182" s="191" t="s">
        <v>29</v>
      </c>
      <c r="S182" s="191">
        <v>43321</v>
      </c>
      <c r="T182" s="192">
        <v>43322</v>
      </c>
      <c r="U182" s="279" t="s">
        <v>1822</v>
      </c>
    </row>
    <row r="183" spans="1:696" s="189" customFormat="1" ht="30" x14ac:dyDescent="0.25">
      <c r="A183" s="208" t="s">
        <v>1806</v>
      </c>
      <c r="B183" s="208"/>
      <c r="C183" s="278" t="s">
        <v>1810</v>
      </c>
      <c r="D183" s="204" t="s">
        <v>1809</v>
      </c>
      <c r="E183" s="205"/>
      <c r="G183" s="189" t="s">
        <v>1805</v>
      </c>
      <c r="J183" s="189" t="s">
        <v>1338</v>
      </c>
      <c r="K183" s="245" t="s">
        <v>672</v>
      </c>
      <c r="M183" s="191">
        <v>43320</v>
      </c>
      <c r="N183" s="191"/>
      <c r="O183" s="191" t="s">
        <v>29</v>
      </c>
      <c r="P183" s="229" t="s">
        <v>29</v>
      </c>
      <c r="Q183" s="191">
        <v>43320</v>
      </c>
      <c r="R183" s="191" t="s">
        <v>29</v>
      </c>
      <c r="S183" s="191">
        <v>43321</v>
      </c>
      <c r="T183" s="192">
        <v>43322</v>
      </c>
      <c r="U183" s="279" t="s">
        <v>1822</v>
      </c>
    </row>
    <row r="184" spans="1:696" s="189" customFormat="1" ht="30" x14ac:dyDescent="0.25">
      <c r="A184" s="208" t="s">
        <v>1807</v>
      </c>
      <c r="B184" s="208"/>
      <c r="C184" s="278" t="s">
        <v>1812</v>
      </c>
      <c r="D184" s="206" t="s">
        <v>1809</v>
      </c>
      <c r="E184" s="205"/>
      <c r="G184" s="189" t="s">
        <v>1805</v>
      </c>
      <c r="J184" s="189" t="s">
        <v>1338</v>
      </c>
      <c r="K184" s="245" t="s">
        <v>672</v>
      </c>
      <c r="M184" s="191">
        <v>43320</v>
      </c>
      <c r="N184" s="191"/>
      <c r="O184" s="191" t="s">
        <v>29</v>
      </c>
      <c r="P184" s="229" t="s">
        <v>29</v>
      </c>
      <c r="Q184" s="191">
        <v>43320</v>
      </c>
      <c r="R184" s="191" t="s">
        <v>29</v>
      </c>
      <c r="S184" s="191">
        <v>43321</v>
      </c>
      <c r="T184" s="192">
        <v>43322</v>
      </c>
      <c r="U184" s="279" t="s">
        <v>1822</v>
      </c>
    </row>
    <row r="185" spans="1:696" s="189" customFormat="1" ht="49.5" customHeight="1" x14ac:dyDescent="0.25">
      <c r="A185" s="208" t="s">
        <v>1808</v>
      </c>
      <c r="B185" s="208"/>
      <c r="C185" s="278" t="s">
        <v>1814</v>
      </c>
      <c r="D185" s="206" t="s">
        <v>1813</v>
      </c>
      <c r="E185" s="205"/>
      <c r="G185" s="189" t="s">
        <v>1805</v>
      </c>
      <c r="J185" s="189" t="s">
        <v>1338</v>
      </c>
      <c r="K185" s="245" t="s">
        <v>672</v>
      </c>
      <c r="M185" s="191">
        <v>43320</v>
      </c>
      <c r="N185" s="191"/>
      <c r="O185" s="191" t="s">
        <v>29</v>
      </c>
      <c r="P185" s="229" t="s">
        <v>29</v>
      </c>
      <c r="Q185" s="191">
        <v>43320</v>
      </c>
      <c r="R185" s="191" t="s">
        <v>29</v>
      </c>
      <c r="S185" s="191">
        <v>43321</v>
      </c>
      <c r="T185" s="192">
        <v>43322</v>
      </c>
      <c r="U185" s="279" t="s">
        <v>1822</v>
      </c>
    </row>
    <row r="186" spans="1:696" s="189" customFormat="1" ht="30" x14ac:dyDescent="0.25">
      <c r="A186" s="208" t="s">
        <v>1816</v>
      </c>
      <c r="B186" s="208"/>
      <c r="C186" s="278" t="s">
        <v>1817</v>
      </c>
      <c r="D186" s="206" t="s">
        <v>136</v>
      </c>
      <c r="E186" s="205"/>
      <c r="G186" s="189" t="s">
        <v>102</v>
      </c>
      <c r="J186" s="189" t="s">
        <v>39</v>
      </c>
      <c r="K186" s="245" t="s">
        <v>28</v>
      </c>
      <c r="M186" s="191">
        <v>43320</v>
      </c>
      <c r="N186" s="191"/>
      <c r="O186" s="191">
        <v>43320</v>
      </c>
      <c r="P186" s="229">
        <v>43320</v>
      </c>
      <c r="Q186" s="191">
        <v>43321</v>
      </c>
      <c r="R186" s="191">
        <v>43322</v>
      </c>
      <c r="S186" s="191">
        <v>43322</v>
      </c>
      <c r="T186" s="192">
        <v>43322</v>
      </c>
      <c r="U186" s="202"/>
    </row>
    <row r="187" spans="1:696" ht="30" x14ac:dyDescent="0.25">
      <c r="A187" s="144" t="s">
        <v>1819</v>
      </c>
      <c r="C187" s="195" t="s">
        <v>1706</v>
      </c>
      <c r="D187" s="307" t="s">
        <v>1862</v>
      </c>
      <c r="E187" s="198"/>
      <c r="G187" s="141" t="s">
        <v>43</v>
      </c>
      <c r="J187" s="141" t="s">
        <v>34</v>
      </c>
      <c r="K187" s="220" t="s">
        <v>1821</v>
      </c>
      <c r="M187" s="166">
        <v>43321</v>
      </c>
      <c r="N187" s="166"/>
      <c r="O187" s="166">
        <v>43321</v>
      </c>
      <c r="P187" s="201" t="s">
        <v>29</v>
      </c>
      <c r="Q187" s="166" t="s">
        <v>29</v>
      </c>
      <c r="R187" s="166" t="s">
        <v>253</v>
      </c>
      <c r="S187" s="166">
        <v>43321</v>
      </c>
      <c r="T187" s="167">
        <v>43322</v>
      </c>
      <c r="U187" s="280" t="s">
        <v>2011</v>
      </c>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c r="CN187" s="141"/>
      <c r="CO187" s="141"/>
      <c r="CP187" s="141"/>
      <c r="CQ187" s="141"/>
      <c r="CR187" s="141"/>
      <c r="CS187" s="141"/>
      <c r="CT187" s="141"/>
      <c r="CU187" s="141"/>
      <c r="CV187" s="141"/>
      <c r="CW187" s="141"/>
      <c r="CX187" s="141"/>
      <c r="CY187" s="141"/>
      <c r="CZ187" s="141"/>
      <c r="DA187" s="141"/>
      <c r="DB187" s="141"/>
      <c r="DC187" s="141"/>
      <c r="DD187" s="141"/>
      <c r="DE187" s="141"/>
      <c r="DF187" s="141"/>
      <c r="DG187" s="141"/>
      <c r="DH187" s="141"/>
      <c r="DI187" s="141"/>
      <c r="DJ187" s="141"/>
      <c r="DK187" s="141"/>
      <c r="DL187" s="141"/>
      <c r="DM187" s="141"/>
      <c r="DN187" s="141"/>
      <c r="DO187" s="141"/>
      <c r="DP187" s="141"/>
      <c r="DQ187" s="141"/>
      <c r="DR187" s="141"/>
      <c r="DS187" s="141"/>
      <c r="DT187" s="141"/>
      <c r="DU187" s="141"/>
      <c r="DV187" s="141"/>
      <c r="DW187" s="141"/>
      <c r="DX187" s="141"/>
      <c r="DY187" s="141"/>
      <c r="DZ187" s="141"/>
      <c r="EA187" s="141"/>
      <c r="EB187" s="141"/>
      <c r="EC187" s="141"/>
      <c r="ED187" s="141"/>
      <c r="EE187" s="141"/>
      <c r="EF187" s="141"/>
      <c r="EG187" s="141"/>
      <c r="EH187" s="141"/>
      <c r="EI187" s="141"/>
      <c r="EJ187" s="141"/>
      <c r="EK187" s="141"/>
      <c r="EL187" s="141"/>
      <c r="EM187" s="141"/>
      <c r="EN187" s="141"/>
      <c r="EO187" s="141"/>
      <c r="EP187" s="141"/>
      <c r="EQ187" s="141"/>
      <c r="ER187" s="141"/>
      <c r="ES187" s="141"/>
      <c r="ET187" s="141"/>
      <c r="EU187" s="141"/>
      <c r="EV187" s="141"/>
      <c r="EW187" s="141"/>
      <c r="EX187" s="141"/>
      <c r="EY187" s="141"/>
      <c r="EZ187" s="141"/>
      <c r="FA187" s="141"/>
      <c r="FB187" s="141"/>
      <c r="FC187" s="141"/>
      <c r="FD187" s="141"/>
      <c r="FE187" s="141"/>
      <c r="FF187" s="141"/>
      <c r="FG187" s="141"/>
      <c r="FH187" s="141"/>
      <c r="FI187" s="141"/>
      <c r="FJ187" s="141"/>
      <c r="FK187" s="141"/>
      <c r="FL187" s="141"/>
      <c r="FM187" s="141"/>
      <c r="FN187" s="141"/>
      <c r="FO187" s="141"/>
      <c r="FP187" s="141"/>
      <c r="FQ187" s="141"/>
      <c r="FR187" s="141"/>
      <c r="FS187" s="141"/>
      <c r="FT187" s="141"/>
      <c r="FU187" s="141"/>
      <c r="FV187" s="141"/>
      <c r="FW187" s="141"/>
      <c r="FX187" s="141"/>
      <c r="FY187" s="141"/>
      <c r="FZ187" s="141"/>
      <c r="GA187" s="141"/>
      <c r="GB187" s="141"/>
      <c r="GC187" s="141"/>
      <c r="GD187" s="141"/>
      <c r="GE187" s="141"/>
      <c r="GF187" s="141"/>
      <c r="GG187" s="141"/>
      <c r="GH187" s="141"/>
      <c r="GI187" s="141"/>
      <c r="GJ187" s="141"/>
      <c r="GK187" s="141"/>
      <c r="GL187" s="141"/>
      <c r="GM187" s="141"/>
      <c r="GN187" s="141"/>
      <c r="GO187" s="141"/>
      <c r="GP187" s="141"/>
      <c r="GQ187" s="141"/>
      <c r="GR187" s="141"/>
      <c r="GS187" s="141"/>
      <c r="GT187" s="141"/>
      <c r="GU187" s="141"/>
      <c r="GV187" s="141"/>
      <c r="GW187" s="141"/>
      <c r="GX187" s="141"/>
      <c r="GY187" s="141"/>
      <c r="GZ187" s="141"/>
      <c r="HA187" s="141"/>
      <c r="HB187" s="141"/>
      <c r="HC187" s="141"/>
      <c r="HD187" s="141"/>
      <c r="HE187" s="141"/>
      <c r="HF187" s="141"/>
      <c r="HG187" s="141"/>
      <c r="HH187" s="141"/>
      <c r="HI187" s="141"/>
      <c r="HJ187" s="141"/>
      <c r="HK187" s="141"/>
      <c r="HL187" s="141"/>
      <c r="HM187" s="141"/>
      <c r="HN187" s="141"/>
      <c r="HO187" s="141"/>
      <c r="HP187" s="141"/>
      <c r="HQ187" s="141"/>
      <c r="HR187" s="141"/>
      <c r="HS187" s="141"/>
      <c r="HT187" s="141"/>
      <c r="HU187" s="141"/>
      <c r="HV187" s="141"/>
      <c r="HW187" s="141"/>
      <c r="HX187" s="141"/>
      <c r="HY187" s="141"/>
      <c r="HZ187" s="141"/>
      <c r="IA187" s="141"/>
      <c r="IB187" s="141"/>
      <c r="IC187" s="141"/>
      <c r="ID187" s="141"/>
      <c r="IE187" s="141"/>
      <c r="IF187" s="141"/>
      <c r="IG187" s="141"/>
      <c r="IH187" s="141"/>
      <c r="II187" s="141"/>
      <c r="IJ187" s="141"/>
      <c r="IK187" s="141"/>
      <c r="IL187" s="141"/>
      <c r="IM187" s="141"/>
      <c r="IN187" s="141"/>
      <c r="IO187" s="141"/>
      <c r="IP187" s="141"/>
      <c r="IQ187" s="141"/>
      <c r="IR187" s="141"/>
      <c r="IS187" s="141"/>
      <c r="IT187" s="141"/>
      <c r="IU187" s="141"/>
      <c r="IV187" s="141"/>
      <c r="IW187" s="141"/>
      <c r="IX187" s="141"/>
      <c r="IY187" s="141"/>
      <c r="IZ187" s="141"/>
      <c r="JA187" s="141"/>
      <c r="JB187" s="141"/>
      <c r="JC187" s="141"/>
      <c r="JD187" s="141"/>
      <c r="JE187" s="141"/>
      <c r="JF187" s="141"/>
      <c r="JG187" s="141"/>
      <c r="JH187" s="141"/>
      <c r="JI187" s="141"/>
      <c r="JJ187" s="141"/>
      <c r="JK187" s="141"/>
      <c r="JL187" s="141"/>
      <c r="JM187" s="141"/>
      <c r="JN187" s="141"/>
      <c r="JO187" s="141"/>
      <c r="JP187" s="141"/>
      <c r="JQ187" s="141"/>
      <c r="JR187" s="141"/>
      <c r="JS187" s="141"/>
      <c r="JT187" s="141"/>
      <c r="JU187" s="141"/>
      <c r="JV187" s="141"/>
      <c r="JW187" s="141"/>
      <c r="JX187" s="141"/>
      <c r="JY187" s="141"/>
      <c r="JZ187" s="141"/>
      <c r="KA187" s="141"/>
      <c r="KB187" s="141"/>
      <c r="KC187" s="141"/>
      <c r="KD187" s="141"/>
      <c r="KE187" s="141"/>
      <c r="KF187" s="141"/>
      <c r="KG187" s="141"/>
      <c r="KH187" s="141"/>
      <c r="KI187" s="141"/>
      <c r="KJ187" s="141"/>
      <c r="KK187" s="141"/>
      <c r="KL187" s="141"/>
      <c r="KM187" s="141"/>
      <c r="KN187" s="141"/>
      <c r="KO187" s="141"/>
      <c r="KP187" s="141"/>
      <c r="KQ187" s="141"/>
      <c r="KR187" s="141"/>
      <c r="KS187" s="141"/>
      <c r="KT187" s="141"/>
      <c r="KU187" s="141"/>
      <c r="KV187" s="141"/>
      <c r="KW187" s="141"/>
      <c r="KX187" s="141"/>
      <c r="KY187" s="141"/>
      <c r="KZ187" s="141"/>
      <c r="LA187" s="141"/>
      <c r="LB187" s="141"/>
      <c r="LC187" s="141"/>
      <c r="LD187" s="141"/>
      <c r="LE187" s="141"/>
      <c r="LF187" s="141"/>
      <c r="LG187" s="141"/>
      <c r="LH187" s="141"/>
      <c r="LI187" s="141"/>
      <c r="LJ187" s="141"/>
      <c r="LK187" s="141"/>
      <c r="LL187" s="141"/>
      <c r="LM187" s="141"/>
      <c r="LN187" s="141"/>
      <c r="LO187" s="141"/>
      <c r="LP187" s="141"/>
      <c r="LQ187" s="141"/>
      <c r="LR187" s="141"/>
      <c r="LS187" s="141"/>
      <c r="LT187" s="141"/>
      <c r="LU187" s="141"/>
      <c r="LV187" s="141"/>
      <c r="LW187" s="141"/>
      <c r="LX187" s="141"/>
      <c r="LY187" s="141"/>
      <c r="LZ187" s="141"/>
      <c r="MA187" s="141"/>
      <c r="MB187" s="141"/>
      <c r="MC187" s="141"/>
      <c r="MD187" s="141"/>
      <c r="ME187" s="141"/>
      <c r="MF187" s="141"/>
      <c r="MG187" s="141"/>
      <c r="MH187" s="141"/>
      <c r="MI187" s="141"/>
      <c r="MJ187" s="141"/>
      <c r="MK187" s="141"/>
      <c r="ML187" s="141"/>
      <c r="MM187" s="141"/>
      <c r="MN187" s="141"/>
      <c r="MO187" s="141"/>
      <c r="MP187" s="141"/>
      <c r="MQ187" s="141"/>
      <c r="MR187" s="141"/>
      <c r="MS187" s="141"/>
      <c r="MT187" s="141"/>
      <c r="MU187" s="141"/>
      <c r="MV187" s="141"/>
      <c r="MW187" s="141"/>
      <c r="MX187" s="141"/>
      <c r="MY187" s="141"/>
      <c r="MZ187" s="141"/>
      <c r="NA187" s="141"/>
      <c r="NB187" s="141"/>
      <c r="NC187" s="141"/>
      <c r="ND187" s="141"/>
      <c r="NE187" s="141"/>
      <c r="NF187" s="141"/>
      <c r="NG187" s="141"/>
      <c r="NH187" s="141"/>
      <c r="NI187" s="141"/>
      <c r="NJ187" s="141"/>
      <c r="NK187" s="141"/>
      <c r="NL187" s="141"/>
      <c r="NM187" s="141"/>
      <c r="NN187" s="141"/>
      <c r="NO187" s="141"/>
      <c r="NP187" s="141"/>
      <c r="NQ187" s="141"/>
      <c r="NR187" s="141"/>
      <c r="NS187" s="141"/>
      <c r="NT187" s="141"/>
      <c r="NU187" s="141"/>
      <c r="NV187" s="141"/>
      <c r="NW187" s="141"/>
      <c r="NX187" s="141"/>
      <c r="NY187" s="141"/>
      <c r="NZ187" s="141"/>
      <c r="OA187" s="141"/>
      <c r="OB187" s="141"/>
      <c r="OC187" s="141"/>
      <c r="OD187" s="141"/>
      <c r="OE187" s="141"/>
      <c r="OF187" s="141"/>
      <c r="OG187" s="141"/>
      <c r="OH187" s="141"/>
      <c r="OI187" s="141"/>
      <c r="OJ187" s="141"/>
      <c r="OK187" s="141"/>
      <c r="OL187" s="141"/>
      <c r="OM187" s="141"/>
      <c r="ON187" s="141"/>
      <c r="OO187" s="141"/>
      <c r="OP187" s="141"/>
      <c r="OQ187" s="141"/>
      <c r="OR187" s="141"/>
      <c r="OS187" s="141"/>
      <c r="OT187" s="141"/>
      <c r="OU187" s="141"/>
      <c r="OV187" s="141"/>
      <c r="OW187" s="141"/>
      <c r="OX187" s="141"/>
      <c r="OY187" s="141"/>
      <c r="OZ187" s="141"/>
      <c r="PA187" s="141"/>
      <c r="PB187" s="141"/>
      <c r="PC187" s="141"/>
      <c r="PD187" s="141"/>
      <c r="PE187" s="141"/>
      <c r="PF187" s="141"/>
      <c r="PG187" s="141"/>
      <c r="PH187" s="141"/>
      <c r="PI187" s="141"/>
      <c r="PJ187" s="141"/>
      <c r="PK187" s="141"/>
      <c r="PL187" s="141"/>
      <c r="PM187" s="141"/>
      <c r="PN187" s="141"/>
      <c r="PO187" s="141"/>
      <c r="PP187" s="141"/>
      <c r="PQ187" s="141"/>
      <c r="PR187" s="141"/>
      <c r="PS187" s="141"/>
      <c r="PT187" s="141"/>
      <c r="PU187" s="141"/>
      <c r="PV187" s="141"/>
      <c r="PW187" s="141"/>
      <c r="PX187" s="141"/>
      <c r="PY187" s="141"/>
      <c r="PZ187" s="141"/>
      <c r="QA187" s="141"/>
      <c r="QB187" s="141"/>
      <c r="QC187" s="141"/>
      <c r="QD187" s="141"/>
      <c r="QE187" s="141"/>
      <c r="QF187" s="141"/>
      <c r="QG187" s="141"/>
      <c r="QH187" s="141"/>
      <c r="QI187" s="141"/>
      <c r="QJ187" s="141"/>
      <c r="QK187" s="141"/>
      <c r="QL187" s="141"/>
      <c r="QM187" s="141"/>
      <c r="QN187" s="141"/>
      <c r="QO187" s="141"/>
      <c r="QP187" s="141"/>
      <c r="QQ187" s="141"/>
      <c r="QR187" s="141"/>
      <c r="QS187" s="141"/>
      <c r="QT187" s="141"/>
      <c r="QU187" s="141"/>
      <c r="QV187" s="141"/>
      <c r="QW187" s="141"/>
      <c r="QX187" s="141"/>
      <c r="QY187" s="141"/>
      <c r="QZ187" s="141"/>
      <c r="RA187" s="141"/>
      <c r="RB187" s="141"/>
      <c r="RC187" s="141"/>
      <c r="RD187" s="141"/>
      <c r="RE187" s="141"/>
      <c r="RF187" s="141"/>
      <c r="RG187" s="141"/>
      <c r="RH187" s="141"/>
      <c r="RI187" s="141"/>
      <c r="RJ187" s="141"/>
      <c r="RK187" s="141"/>
      <c r="RL187" s="141"/>
      <c r="RM187" s="141"/>
      <c r="RN187" s="141"/>
      <c r="RO187" s="141"/>
      <c r="RP187" s="141"/>
      <c r="RQ187" s="141"/>
      <c r="RR187" s="141"/>
      <c r="RS187" s="141"/>
      <c r="RT187" s="141"/>
      <c r="RU187" s="141"/>
      <c r="RV187" s="141"/>
      <c r="RW187" s="141"/>
      <c r="RX187" s="141"/>
      <c r="RY187" s="141"/>
      <c r="RZ187" s="141"/>
      <c r="SA187" s="141"/>
      <c r="SB187" s="141"/>
      <c r="SC187" s="141"/>
      <c r="SD187" s="141"/>
      <c r="SE187" s="141"/>
      <c r="SF187" s="141"/>
      <c r="SG187" s="141"/>
      <c r="SH187" s="141"/>
      <c r="SI187" s="141"/>
      <c r="SJ187" s="141"/>
      <c r="SK187" s="141"/>
      <c r="SL187" s="141"/>
      <c r="SM187" s="141"/>
      <c r="SN187" s="141"/>
      <c r="SO187" s="141"/>
      <c r="SP187" s="141"/>
      <c r="SQ187" s="141"/>
      <c r="SR187" s="141"/>
      <c r="SS187" s="141"/>
      <c r="ST187" s="141"/>
      <c r="SU187" s="141"/>
      <c r="SV187" s="141"/>
      <c r="SW187" s="141"/>
      <c r="SX187" s="141"/>
      <c r="SY187" s="141"/>
      <c r="SZ187" s="141"/>
      <c r="TA187" s="141"/>
      <c r="TB187" s="141"/>
      <c r="TC187" s="141"/>
      <c r="TD187" s="141"/>
      <c r="TE187" s="141"/>
      <c r="TF187" s="141"/>
      <c r="TG187" s="141"/>
      <c r="TH187" s="141"/>
      <c r="TI187" s="141"/>
      <c r="TJ187" s="141"/>
      <c r="TK187" s="141"/>
      <c r="TL187" s="141"/>
      <c r="TM187" s="141"/>
      <c r="TN187" s="141"/>
      <c r="TO187" s="141"/>
      <c r="TP187" s="141"/>
      <c r="TQ187" s="141"/>
      <c r="TR187" s="141"/>
      <c r="TS187" s="141"/>
      <c r="TT187" s="141"/>
      <c r="TU187" s="141"/>
      <c r="TV187" s="141"/>
      <c r="TW187" s="141"/>
      <c r="TX187" s="141"/>
      <c r="TY187" s="141"/>
      <c r="TZ187" s="141"/>
      <c r="UA187" s="141"/>
      <c r="UB187" s="141"/>
      <c r="UC187" s="141"/>
      <c r="UD187" s="141"/>
      <c r="UE187" s="141"/>
      <c r="UF187" s="141"/>
      <c r="UG187" s="141"/>
      <c r="UH187" s="141"/>
      <c r="UI187" s="141"/>
      <c r="UJ187" s="141"/>
      <c r="UK187" s="141"/>
      <c r="UL187" s="141"/>
      <c r="UM187" s="141"/>
      <c r="UN187" s="141"/>
      <c r="UO187" s="141"/>
      <c r="UP187" s="141"/>
      <c r="UQ187" s="141"/>
      <c r="UR187" s="141"/>
      <c r="US187" s="141"/>
      <c r="UT187" s="141"/>
      <c r="UU187" s="141"/>
      <c r="UV187" s="141"/>
      <c r="UW187" s="141"/>
      <c r="UX187" s="141"/>
      <c r="UY187" s="141"/>
      <c r="UZ187" s="141"/>
      <c r="VA187" s="141"/>
      <c r="VB187" s="141"/>
      <c r="VC187" s="141"/>
      <c r="VD187" s="141"/>
      <c r="VE187" s="141"/>
      <c r="VF187" s="141"/>
      <c r="VG187" s="141"/>
      <c r="VH187" s="141"/>
      <c r="VI187" s="141"/>
      <c r="VJ187" s="141"/>
      <c r="VK187" s="141"/>
      <c r="VL187" s="141"/>
      <c r="VM187" s="141"/>
      <c r="VN187" s="141"/>
      <c r="VO187" s="141"/>
      <c r="VP187" s="141"/>
      <c r="VQ187" s="141"/>
      <c r="VR187" s="141"/>
      <c r="VS187" s="141"/>
      <c r="VT187" s="141"/>
      <c r="VU187" s="141"/>
      <c r="VV187" s="141"/>
      <c r="VW187" s="141"/>
      <c r="VX187" s="141"/>
      <c r="VY187" s="141"/>
      <c r="VZ187" s="141"/>
      <c r="WA187" s="141"/>
      <c r="WB187" s="141"/>
      <c r="WC187" s="141"/>
      <c r="WD187" s="141"/>
      <c r="WE187" s="141"/>
      <c r="WF187" s="141"/>
      <c r="WG187" s="141"/>
      <c r="WH187" s="141"/>
      <c r="WI187" s="141"/>
      <c r="WJ187" s="141"/>
      <c r="WK187" s="141"/>
      <c r="WL187" s="141"/>
      <c r="WM187" s="141"/>
      <c r="WN187" s="141"/>
      <c r="WO187" s="141"/>
      <c r="WP187" s="141"/>
      <c r="WQ187" s="141"/>
      <c r="WR187" s="141"/>
      <c r="WS187" s="141"/>
      <c r="WT187" s="141"/>
      <c r="WU187" s="141"/>
      <c r="WV187" s="141"/>
      <c r="WW187" s="141"/>
      <c r="WX187" s="141"/>
      <c r="WY187" s="141"/>
      <c r="WZ187" s="141"/>
      <c r="XA187" s="141"/>
      <c r="XB187" s="141"/>
      <c r="XC187" s="141"/>
      <c r="XD187" s="141"/>
      <c r="XE187" s="141"/>
      <c r="XF187" s="141"/>
      <c r="XG187" s="141"/>
      <c r="XH187" s="141"/>
      <c r="XI187" s="141"/>
      <c r="XJ187" s="141"/>
      <c r="XK187" s="141"/>
      <c r="XL187" s="141"/>
      <c r="XM187" s="141"/>
      <c r="XN187" s="141"/>
      <c r="XO187" s="141"/>
      <c r="XP187" s="141"/>
      <c r="XQ187" s="141"/>
      <c r="XR187" s="141"/>
      <c r="XS187" s="141"/>
      <c r="XT187" s="141"/>
      <c r="XU187" s="141"/>
      <c r="XV187" s="141"/>
      <c r="XW187" s="141"/>
      <c r="XX187" s="141"/>
      <c r="XY187" s="141"/>
      <c r="XZ187" s="141"/>
      <c r="YA187" s="141"/>
      <c r="YB187" s="141"/>
      <c r="YC187" s="141"/>
      <c r="YD187" s="141"/>
      <c r="YE187" s="141"/>
      <c r="YF187" s="141"/>
      <c r="YG187" s="141"/>
      <c r="YH187" s="141"/>
      <c r="YI187" s="141"/>
      <c r="YJ187" s="141"/>
      <c r="YK187" s="141"/>
      <c r="YL187" s="141"/>
      <c r="YM187" s="141"/>
      <c r="YN187" s="141"/>
      <c r="YO187" s="141"/>
      <c r="YP187" s="141"/>
      <c r="YQ187" s="141"/>
      <c r="YR187" s="141"/>
      <c r="YS187" s="141"/>
      <c r="YT187" s="141"/>
      <c r="YU187" s="141"/>
      <c r="YV187" s="141"/>
      <c r="YW187" s="141"/>
      <c r="YX187" s="141"/>
      <c r="YY187" s="141"/>
      <c r="YZ187" s="141"/>
      <c r="ZA187" s="141"/>
      <c r="ZB187" s="141"/>
      <c r="ZC187" s="141"/>
      <c r="ZD187" s="141"/>
      <c r="ZE187" s="141"/>
      <c r="ZF187" s="141"/>
      <c r="ZG187" s="141"/>
      <c r="ZH187" s="141"/>
      <c r="ZI187" s="141"/>
      <c r="ZJ187" s="141"/>
      <c r="ZK187" s="141"/>
      <c r="ZL187" s="141"/>
      <c r="ZM187" s="141"/>
      <c r="ZN187" s="141"/>
      <c r="ZO187" s="141"/>
      <c r="ZP187" s="141"/>
      <c r="ZQ187" s="141"/>
      <c r="ZR187" s="141"/>
      <c r="ZS187" s="141"/>
      <c r="ZT187" s="141"/>
    </row>
    <row r="188" spans="1:696" s="153" customFormat="1" x14ac:dyDescent="0.25">
      <c r="A188" s="144" t="s">
        <v>1824</v>
      </c>
      <c r="B188" s="144"/>
      <c r="C188" s="172" t="s">
        <v>1825</v>
      </c>
      <c r="D188" s="172" t="s">
        <v>1826</v>
      </c>
      <c r="E188" s="198"/>
      <c r="F188" s="141"/>
      <c r="G188" s="141" t="s">
        <v>273</v>
      </c>
      <c r="H188" s="141"/>
      <c r="I188" s="141"/>
      <c r="J188" s="141" t="s">
        <v>39</v>
      </c>
      <c r="K188" s="220" t="s">
        <v>28</v>
      </c>
      <c r="L188" s="141"/>
      <c r="M188" s="166">
        <v>43325</v>
      </c>
      <c r="N188" s="166"/>
      <c r="O188" s="166">
        <v>43327</v>
      </c>
      <c r="P188" s="201">
        <v>43332</v>
      </c>
      <c r="Q188" s="166">
        <v>43332</v>
      </c>
      <c r="R188" s="166">
        <v>43334</v>
      </c>
      <c r="S188" s="166">
        <v>43334</v>
      </c>
      <c r="T188" s="221">
        <v>43334</v>
      </c>
      <c r="U188" s="168" t="s">
        <v>1830</v>
      </c>
      <c r="V188" s="189"/>
      <c r="W188" s="189"/>
      <c r="X188" s="189"/>
      <c r="Y188" s="189"/>
      <c r="Z188" s="189"/>
      <c r="AA188" s="189"/>
      <c r="AB188" s="189"/>
      <c r="AC188" s="189"/>
      <c r="AD188" s="189"/>
      <c r="AE188" s="189"/>
      <c r="AF188" s="189"/>
      <c r="AG188" s="189"/>
      <c r="AH188" s="189"/>
      <c r="AI188" s="189"/>
      <c r="AJ188" s="189"/>
      <c r="AK188" s="189"/>
      <c r="AL188" s="189"/>
      <c r="AM188" s="189"/>
      <c r="AN188" s="189"/>
      <c r="AO188" s="189"/>
      <c r="AP188" s="189"/>
      <c r="AQ188" s="189"/>
      <c r="AR188" s="189"/>
      <c r="AS188" s="189"/>
      <c r="AT188" s="189"/>
      <c r="AU188" s="189"/>
      <c r="AV188" s="189"/>
      <c r="AW188" s="189"/>
      <c r="AX188" s="189"/>
      <c r="AY188" s="189"/>
      <c r="AZ188" s="189"/>
      <c r="BA188" s="189"/>
      <c r="BB188" s="189"/>
      <c r="BC188" s="189"/>
      <c r="BD188" s="189"/>
      <c r="BE188" s="189"/>
      <c r="BF188" s="189"/>
      <c r="BG188" s="189"/>
      <c r="BH188" s="189"/>
      <c r="BI188" s="189"/>
      <c r="BJ188" s="189"/>
      <c r="BK188" s="189"/>
      <c r="BL188" s="189"/>
      <c r="BM188" s="189"/>
      <c r="BN188" s="189"/>
      <c r="BO188" s="189"/>
      <c r="BP188" s="189"/>
      <c r="BQ188" s="189"/>
      <c r="BR188" s="189"/>
      <c r="BS188" s="189"/>
      <c r="BT188" s="189"/>
      <c r="BU188" s="189"/>
      <c r="BV188" s="189"/>
      <c r="BW188" s="189"/>
      <c r="BX188" s="189"/>
      <c r="BY188" s="189"/>
      <c r="BZ188" s="189"/>
      <c r="CA188" s="189"/>
      <c r="CB188" s="189"/>
      <c r="CC188" s="189"/>
      <c r="CD188" s="189"/>
      <c r="CE188" s="189"/>
      <c r="CF188" s="189"/>
      <c r="CG188" s="189"/>
      <c r="CH188" s="189"/>
      <c r="CI188" s="189"/>
      <c r="CJ188" s="189"/>
      <c r="CK188" s="189"/>
      <c r="CL188" s="189"/>
      <c r="CM188" s="189"/>
      <c r="CN188" s="189"/>
      <c r="CO188" s="189"/>
      <c r="CP188" s="189"/>
      <c r="CQ188" s="189"/>
      <c r="CR188" s="189"/>
      <c r="CS188" s="189"/>
      <c r="CT188" s="189"/>
      <c r="CU188" s="189"/>
      <c r="CV188" s="189"/>
      <c r="CW188" s="189"/>
      <c r="CX188" s="189"/>
      <c r="CY188" s="189"/>
      <c r="CZ188" s="189"/>
      <c r="DA188" s="189"/>
      <c r="DB188" s="189"/>
      <c r="DC188" s="189"/>
      <c r="DD188" s="189"/>
      <c r="DE188" s="189"/>
      <c r="DF188" s="189"/>
      <c r="DG188" s="189"/>
      <c r="DH188" s="189"/>
      <c r="DI188" s="189"/>
      <c r="DJ188" s="189"/>
      <c r="DK188" s="189"/>
      <c r="DL188" s="189"/>
      <c r="DM188" s="189"/>
      <c r="DN188" s="189"/>
      <c r="DO188" s="189"/>
      <c r="DP188" s="189"/>
      <c r="DQ188" s="189"/>
      <c r="DR188" s="189"/>
      <c r="DS188" s="189"/>
      <c r="DT188" s="189"/>
      <c r="DU188" s="189"/>
      <c r="DV188" s="189"/>
      <c r="DW188" s="189"/>
      <c r="DX188" s="189"/>
      <c r="DY188" s="189"/>
      <c r="DZ188" s="189"/>
      <c r="EA188" s="189"/>
      <c r="EB188" s="189"/>
      <c r="EC188" s="189"/>
      <c r="ED188" s="189"/>
      <c r="EE188" s="189"/>
      <c r="EF188" s="189"/>
      <c r="EG188" s="189"/>
      <c r="EH188" s="189"/>
      <c r="EI188" s="189"/>
      <c r="EJ188" s="189"/>
      <c r="EK188" s="189"/>
      <c r="EL188" s="189"/>
      <c r="EM188" s="189"/>
      <c r="EN188" s="189"/>
      <c r="EO188" s="189"/>
      <c r="EP188" s="189"/>
      <c r="EQ188" s="189"/>
      <c r="ER188" s="189"/>
      <c r="ES188" s="189"/>
      <c r="ET188" s="189"/>
      <c r="EU188" s="189"/>
      <c r="EV188" s="189"/>
      <c r="EW188" s="189"/>
      <c r="EX188" s="189"/>
      <c r="EY188" s="189"/>
      <c r="EZ188" s="189"/>
      <c r="FA188" s="189"/>
      <c r="FB188" s="189"/>
      <c r="FC188" s="189"/>
      <c r="FD188" s="189"/>
      <c r="FE188" s="189"/>
      <c r="FF188" s="189"/>
      <c r="FG188" s="189"/>
      <c r="FH188" s="189"/>
      <c r="FI188" s="189"/>
      <c r="FJ188" s="189"/>
      <c r="FK188" s="189"/>
      <c r="FL188" s="189"/>
      <c r="FM188" s="189"/>
      <c r="FN188" s="189"/>
      <c r="FO188" s="189"/>
      <c r="FP188" s="189"/>
      <c r="FQ188" s="189"/>
      <c r="FR188" s="189"/>
      <c r="FS188" s="189"/>
      <c r="FT188" s="189"/>
      <c r="FU188" s="189"/>
      <c r="FV188" s="189"/>
      <c r="FW188" s="189"/>
      <c r="FX188" s="189"/>
      <c r="FY188" s="189"/>
      <c r="FZ188" s="189"/>
      <c r="GA188" s="189"/>
      <c r="GB188" s="189"/>
      <c r="GC188" s="189"/>
      <c r="GD188" s="189"/>
      <c r="GE188" s="189"/>
      <c r="GF188" s="189"/>
      <c r="GG188" s="189"/>
      <c r="GH188" s="189"/>
      <c r="GI188" s="189"/>
      <c r="GJ188" s="189"/>
      <c r="GK188" s="189"/>
      <c r="GL188" s="189"/>
      <c r="GM188" s="189"/>
      <c r="GN188" s="189"/>
      <c r="GO188" s="189"/>
      <c r="GP188" s="189"/>
      <c r="GQ188" s="189"/>
      <c r="GR188" s="189"/>
      <c r="GS188" s="189"/>
      <c r="GT188" s="189"/>
      <c r="GU188" s="189"/>
      <c r="GV188" s="189"/>
      <c r="GW188" s="189"/>
      <c r="GX188" s="189"/>
      <c r="GY188" s="189"/>
      <c r="GZ188" s="189"/>
      <c r="HA188" s="189"/>
      <c r="HB188" s="189"/>
      <c r="HC188" s="189"/>
      <c r="HD188" s="189"/>
      <c r="HE188" s="189"/>
      <c r="HF188" s="189"/>
      <c r="HG188" s="189"/>
      <c r="HH188" s="189"/>
      <c r="HI188" s="189"/>
      <c r="HJ188" s="189"/>
      <c r="HK188" s="189"/>
      <c r="HL188" s="189"/>
      <c r="HM188" s="189"/>
      <c r="HN188" s="189"/>
      <c r="HO188" s="189"/>
      <c r="HP188" s="189"/>
      <c r="HQ188" s="189"/>
      <c r="HR188" s="189"/>
      <c r="HS188" s="189"/>
      <c r="HT188" s="189"/>
      <c r="HU188" s="189"/>
      <c r="HV188" s="189"/>
      <c r="HW188" s="189"/>
      <c r="HX188" s="189"/>
      <c r="HY188" s="189"/>
      <c r="HZ188" s="189"/>
      <c r="IA188" s="189"/>
      <c r="IB188" s="189"/>
      <c r="IC188" s="189"/>
      <c r="ID188" s="189"/>
      <c r="IE188" s="189"/>
      <c r="IF188" s="189"/>
      <c r="IG188" s="189"/>
      <c r="IH188" s="189"/>
      <c r="II188" s="189"/>
      <c r="IJ188" s="189"/>
      <c r="IK188" s="189"/>
      <c r="IL188" s="189"/>
      <c r="IM188" s="189"/>
      <c r="IN188" s="189"/>
      <c r="IO188" s="189"/>
      <c r="IP188" s="189"/>
      <c r="IQ188" s="189"/>
      <c r="IR188" s="189"/>
      <c r="IS188" s="189"/>
      <c r="IT188" s="189"/>
      <c r="IU188" s="189"/>
      <c r="IV188" s="189"/>
      <c r="IW188" s="189"/>
      <c r="IX188" s="189"/>
      <c r="IY188" s="189"/>
      <c r="IZ188" s="189"/>
      <c r="JA188" s="189"/>
      <c r="JB188" s="189"/>
      <c r="JC188" s="189"/>
      <c r="JD188" s="189"/>
      <c r="JE188" s="189"/>
      <c r="JF188" s="189"/>
      <c r="JG188" s="189"/>
      <c r="JH188" s="189"/>
      <c r="JI188" s="189"/>
      <c r="JJ188" s="189"/>
      <c r="JK188" s="189"/>
      <c r="JL188" s="189"/>
      <c r="JM188" s="189"/>
      <c r="JN188" s="189"/>
      <c r="JO188" s="189"/>
      <c r="JP188" s="189"/>
      <c r="JQ188" s="189"/>
      <c r="JR188" s="189"/>
      <c r="JS188" s="189"/>
      <c r="JT188" s="189"/>
      <c r="JU188" s="189"/>
      <c r="JV188" s="189"/>
      <c r="JW188" s="189"/>
      <c r="JX188" s="189"/>
      <c r="JY188" s="189"/>
      <c r="JZ188" s="189"/>
      <c r="KA188" s="189"/>
      <c r="KB188" s="189"/>
      <c r="KC188" s="189"/>
      <c r="KD188" s="189"/>
      <c r="KE188" s="189"/>
      <c r="KF188" s="189"/>
      <c r="KG188" s="189"/>
      <c r="KH188" s="189"/>
      <c r="KI188" s="189"/>
      <c r="KJ188" s="189"/>
      <c r="KK188" s="189"/>
      <c r="KL188" s="189"/>
      <c r="KM188" s="189"/>
      <c r="KN188" s="189"/>
      <c r="KO188" s="189"/>
      <c r="KP188" s="189"/>
      <c r="KQ188" s="189"/>
      <c r="KR188" s="189"/>
      <c r="KS188" s="189"/>
      <c r="KT188" s="189"/>
      <c r="KU188" s="189"/>
      <c r="KV188" s="189"/>
      <c r="KW188" s="189"/>
      <c r="KX188" s="189"/>
      <c r="KY188" s="189"/>
      <c r="KZ188" s="189"/>
      <c r="LA188" s="189"/>
      <c r="LB188" s="189"/>
      <c r="LC188" s="189"/>
      <c r="LD188" s="189"/>
      <c r="LE188" s="189"/>
      <c r="LF188" s="189"/>
      <c r="LG188" s="189"/>
      <c r="LH188" s="189"/>
      <c r="LI188" s="189"/>
      <c r="LJ188" s="189"/>
      <c r="LK188" s="189"/>
      <c r="LL188" s="189"/>
      <c r="LM188" s="189"/>
      <c r="LN188" s="189"/>
      <c r="LO188" s="189"/>
      <c r="LP188" s="189"/>
      <c r="LQ188" s="189"/>
      <c r="LR188" s="189"/>
      <c r="LS188" s="189"/>
      <c r="LT188" s="189"/>
      <c r="LU188" s="189"/>
      <c r="LV188" s="189"/>
      <c r="LW188" s="189"/>
      <c r="LX188" s="189"/>
      <c r="LY188" s="189"/>
      <c r="LZ188" s="189"/>
      <c r="MA188" s="189"/>
      <c r="MB188" s="189"/>
      <c r="MC188" s="189"/>
      <c r="MD188" s="189"/>
      <c r="ME188" s="189"/>
      <c r="MF188" s="189"/>
      <c r="MG188" s="189"/>
      <c r="MH188" s="189"/>
      <c r="MI188" s="189"/>
      <c r="MJ188" s="189"/>
      <c r="MK188" s="189"/>
      <c r="ML188" s="189"/>
      <c r="MM188" s="189"/>
      <c r="MN188" s="189"/>
      <c r="MO188" s="189"/>
      <c r="MP188" s="189"/>
      <c r="MQ188" s="189"/>
      <c r="MR188" s="189"/>
      <c r="MS188" s="189"/>
      <c r="MT188" s="189"/>
      <c r="MU188" s="189"/>
      <c r="MV188" s="189"/>
      <c r="MW188" s="189"/>
      <c r="MX188" s="189"/>
      <c r="MY188" s="189"/>
      <c r="MZ188" s="189"/>
      <c r="NA188" s="189"/>
      <c r="NB188" s="189"/>
      <c r="NC188" s="189"/>
      <c r="ND188" s="189"/>
      <c r="NE188" s="189"/>
      <c r="NF188" s="189"/>
      <c r="NG188" s="189"/>
      <c r="NH188" s="189"/>
      <c r="NI188" s="189"/>
      <c r="NJ188" s="189"/>
      <c r="NK188" s="189"/>
      <c r="NL188" s="189"/>
      <c r="NM188" s="189"/>
      <c r="NN188" s="189"/>
      <c r="NO188" s="189"/>
      <c r="NP188" s="189"/>
      <c r="NQ188" s="189"/>
      <c r="NR188" s="189"/>
      <c r="NS188" s="189"/>
      <c r="NT188" s="189"/>
      <c r="NU188" s="189"/>
      <c r="NV188" s="189"/>
      <c r="NW188" s="189"/>
      <c r="NX188" s="189"/>
      <c r="NY188" s="189"/>
      <c r="NZ188" s="189"/>
      <c r="OA188" s="189"/>
      <c r="OB188" s="189"/>
      <c r="OC188" s="189"/>
      <c r="OD188" s="189"/>
      <c r="OE188" s="189"/>
      <c r="OF188" s="189"/>
      <c r="OG188" s="189"/>
      <c r="OH188" s="189"/>
      <c r="OI188" s="189"/>
      <c r="OJ188" s="189"/>
      <c r="OK188" s="189"/>
      <c r="OL188" s="189"/>
      <c r="OM188" s="189"/>
      <c r="ON188" s="189"/>
      <c r="OO188" s="189"/>
      <c r="OP188" s="189"/>
      <c r="OQ188" s="189"/>
      <c r="OR188" s="189"/>
      <c r="OS188" s="189"/>
      <c r="OT188" s="189"/>
      <c r="OU188" s="189"/>
      <c r="OV188" s="189"/>
      <c r="OW188" s="189"/>
      <c r="OX188" s="189"/>
      <c r="OY188" s="189"/>
      <c r="OZ188" s="189"/>
      <c r="PA188" s="189"/>
      <c r="PB188" s="189"/>
      <c r="PC188" s="189"/>
      <c r="PD188" s="189"/>
      <c r="PE188" s="189"/>
      <c r="PF188" s="189"/>
      <c r="PG188" s="189"/>
      <c r="PH188" s="189"/>
      <c r="PI188" s="189"/>
      <c r="PJ188" s="189"/>
      <c r="PK188" s="189"/>
      <c r="PL188" s="189"/>
      <c r="PM188" s="189"/>
      <c r="PN188" s="189"/>
      <c r="PO188" s="189"/>
      <c r="PP188" s="189"/>
      <c r="PQ188" s="189"/>
      <c r="PR188" s="189"/>
      <c r="PS188" s="189"/>
      <c r="PT188" s="189"/>
      <c r="PU188" s="189"/>
      <c r="PV188" s="189"/>
      <c r="PW188" s="189"/>
      <c r="PX188" s="189"/>
      <c r="PY188" s="189"/>
      <c r="PZ188" s="189"/>
      <c r="QA188" s="189"/>
      <c r="QB188" s="189"/>
      <c r="QC188" s="189"/>
      <c r="QD188" s="189"/>
      <c r="QE188" s="189"/>
      <c r="QF188" s="189"/>
      <c r="QG188" s="189"/>
      <c r="QH188" s="189"/>
      <c r="QI188" s="189"/>
      <c r="QJ188" s="189"/>
      <c r="QK188" s="189"/>
      <c r="QL188" s="189"/>
      <c r="QM188" s="189"/>
      <c r="QN188" s="189"/>
      <c r="QO188" s="189"/>
      <c r="QP188" s="189"/>
      <c r="QQ188" s="189"/>
      <c r="QR188" s="189"/>
      <c r="QS188" s="189"/>
      <c r="QT188" s="189"/>
      <c r="QU188" s="189"/>
      <c r="QV188" s="189"/>
      <c r="QW188" s="189"/>
      <c r="QX188" s="189"/>
      <c r="QY188" s="189"/>
      <c r="QZ188" s="189"/>
      <c r="RA188" s="189"/>
      <c r="RB188" s="189"/>
      <c r="RC188" s="189"/>
      <c r="RD188" s="189"/>
      <c r="RE188" s="189"/>
      <c r="RF188" s="189"/>
      <c r="RG188" s="189"/>
      <c r="RH188" s="189"/>
      <c r="RI188" s="189"/>
      <c r="RJ188" s="189"/>
      <c r="RK188" s="189"/>
      <c r="RL188" s="189"/>
      <c r="RM188" s="189"/>
      <c r="RN188" s="189"/>
      <c r="RO188" s="189"/>
      <c r="RP188" s="189"/>
      <c r="RQ188" s="189"/>
      <c r="RR188" s="189"/>
      <c r="RS188" s="189"/>
      <c r="RT188" s="189"/>
      <c r="RU188" s="189"/>
      <c r="RV188" s="189"/>
      <c r="RW188" s="189"/>
      <c r="RX188" s="189"/>
      <c r="RY188" s="189"/>
      <c r="RZ188" s="189"/>
      <c r="SA188" s="189"/>
      <c r="SB188" s="189"/>
      <c r="SC188" s="189"/>
      <c r="SD188" s="189"/>
      <c r="SE188" s="189"/>
      <c r="SF188" s="189"/>
      <c r="SG188" s="189"/>
      <c r="SH188" s="189"/>
      <c r="SI188" s="189"/>
      <c r="SJ188" s="189"/>
      <c r="SK188" s="189"/>
      <c r="SL188" s="189"/>
      <c r="SM188" s="189"/>
      <c r="SN188" s="189"/>
      <c r="SO188" s="189"/>
      <c r="SP188" s="189"/>
      <c r="SQ188" s="189"/>
      <c r="SR188" s="189"/>
      <c r="SS188" s="189"/>
      <c r="ST188" s="189"/>
      <c r="SU188" s="189"/>
      <c r="SV188" s="189"/>
      <c r="SW188" s="189"/>
      <c r="SX188" s="189"/>
      <c r="SY188" s="189"/>
      <c r="SZ188" s="189"/>
      <c r="TA188" s="189"/>
      <c r="TB188" s="189"/>
      <c r="TC188" s="189"/>
      <c r="TD188" s="189"/>
      <c r="TE188" s="189"/>
      <c r="TF188" s="189"/>
      <c r="TG188" s="189"/>
      <c r="TH188" s="189"/>
      <c r="TI188" s="189"/>
      <c r="TJ188" s="189"/>
      <c r="TK188" s="189"/>
      <c r="TL188" s="189"/>
      <c r="TM188" s="189"/>
      <c r="TN188" s="189"/>
      <c r="TO188" s="189"/>
      <c r="TP188" s="189"/>
      <c r="TQ188" s="189"/>
      <c r="TR188" s="189"/>
      <c r="TS188" s="189"/>
      <c r="TT188" s="189"/>
      <c r="TU188" s="189"/>
      <c r="TV188" s="189"/>
      <c r="TW188" s="189"/>
      <c r="TX188" s="189"/>
      <c r="TY188" s="189"/>
      <c r="TZ188" s="189"/>
      <c r="UA188" s="189"/>
      <c r="UB188" s="189"/>
      <c r="UC188" s="189"/>
      <c r="UD188" s="189"/>
      <c r="UE188" s="189"/>
      <c r="UF188" s="189"/>
      <c r="UG188" s="189"/>
      <c r="UH188" s="189"/>
      <c r="UI188" s="189"/>
      <c r="UJ188" s="189"/>
      <c r="UK188" s="189"/>
      <c r="UL188" s="189"/>
      <c r="UM188" s="189"/>
      <c r="UN188" s="189"/>
      <c r="UO188" s="189"/>
      <c r="UP188" s="189"/>
      <c r="UQ188" s="189"/>
      <c r="UR188" s="189"/>
      <c r="US188" s="189"/>
      <c r="UT188" s="189"/>
      <c r="UU188" s="189"/>
      <c r="UV188" s="189"/>
      <c r="UW188" s="189"/>
      <c r="UX188" s="189"/>
      <c r="UY188" s="189"/>
      <c r="UZ188" s="189"/>
      <c r="VA188" s="189"/>
      <c r="VB188" s="189"/>
      <c r="VC188" s="189"/>
      <c r="VD188" s="189"/>
      <c r="VE188" s="189"/>
      <c r="VF188" s="189"/>
      <c r="VG188" s="189"/>
      <c r="VH188" s="189"/>
      <c r="VI188" s="189"/>
      <c r="VJ188" s="189"/>
      <c r="VK188" s="189"/>
      <c r="VL188" s="189"/>
      <c r="VM188" s="189"/>
      <c r="VN188" s="189"/>
      <c r="VO188" s="189"/>
      <c r="VP188" s="189"/>
      <c r="VQ188" s="189"/>
      <c r="VR188" s="189"/>
      <c r="VS188" s="189"/>
      <c r="VT188" s="189"/>
      <c r="VU188" s="189"/>
      <c r="VV188" s="189"/>
      <c r="VW188" s="189"/>
      <c r="VX188" s="189"/>
      <c r="VY188" s="189"/>
      <c r="VZ188" s="189"/>
      <c r="WA188" s="189"/>
      <c r="WB188" s="189"/>
      <c r="WC188" s="189"/>
      <c r="WD188" s="189"/>
      <c r="WE188" s="189"/>
      <c r="WF188" s="189"/>
      <c r="WG188" s="189"/>
      <c r="WH188" s="189"/>
      <c r="WI188" s="189"/>
      <c r="WJ188" s="189"/>
      <c r="WK188" s="189"/>
      <c r="WL188" s="189"/>
      <c r="WM188" s="189"/>
      <c r="WN188" s="189"/>
      <c r="WO188" s="189"/>
      <c r="WP188" s="189"/>
      <c r="WQ188" s="189"/>
      <c r="WR188" s="189"/>
      <c r="WS188" s="189"/>
      <c r="WT188" s="189"/>
      <c r="WU188" s="189"/>
      <c r="WV188" s="189"/>
      <c r="WW188" s="189"/>
      <c r="WX188" s="189"/>
      <c r="WY188" s="189"/>
      <c r="WZ188" s="189"/>
      <c r="XA188" s="189"/>
      <c r="XB188" s="189"/>
      <c r="XC188" s="189"/>
      <c r="XD188" s="189"/>
      <c r="XE188" s="189"/>
      <c r="XF188" s="189"/>
      <c r="XG188" s="189"/>
      <c r="XH188" s="189"/>
      <c r="XI188" s="189"/>
      <c r="XJ188" s="189"/>
      <c r="XK188" s="189"/>
      <c r="XL188" s="189"/>
      <c r="XM188" s="189"/>
      <c r="XN188" s="189"/>
      <c r="XO188" s="189"/>
      <c r="XP188" s="189"/>
      <c r="XQ188" s="189"/>
      <c r="XR188" s="189"/>
      <c r="XS188" s="189"/>
      <c r="XT188" s="189"/>
      <c r="XU188" s="189"/>
      <c r="XV188" s="189"/>
      <c r="XW188" s="189"/>
      <c r="XX188" s="189"/>
      <c r="XY188" s="189"/>
      <c r="XZ188" s="189"/>
      <c r="YA188" s="189"/>
      <c r="YB188" s="189"/>
      <c r="YC188" s="189"/>
      <c r="YD188" s="189"/>
      <c r="YE188" s="189"/>
      <c r="YF188" s="189"/>
      <c r="YG188" s="189"/>
      <c r="YH188" s="189"/>
      <c r="YI188" s="189"/>
      <c r="YJ188" s="189"/>
      <c r="YK188" s="189"/>
      <c r="YL188" s="189"/>
      <c r="YM188" s="189"/>
      <c r="YN188" s="189"/>
      <c r="YO188" s="189"/>
      <c r="YP188" s="189"/>
      <c r="YQ188" s="189"/>
      <c r="YR188" s="189"/>
      <c r="YS188" s="189"/>
      <c r="YT188" s="189"/>
      <c r="YU188" s="189"/>
      <c r="YV188" s="189"/>
      <c r="YW188" s="189"/>
      <c r="YX188" s="189"/>
      <c r="YY188" s="189"/>
      <c r="YZ188" s="189"/>
      <c r="ZA188" s="189"/>
      <c r="ZB188" s="189"/>
      <c r="ZC188" s="189"/>
      <c r="ZD188" s="189"/>
      <c r="ZE188" s="189"/>
      <c r="ZF188" s="189"/>
      <c r="ZG188" s="189"/>
      <c r="ZH188" s="189"/>
      <c r="ZI188" s="189"/>
      <c r="ZJ188" s="189"/>
      <c r="ZK188" s="189"/>
      <c r="ZL188" s="189"/>
      <c r="ZM188" s="189"/>
      <c r="ZN188" s="189"/>
      <c r="ZO188" s="189"/>
      <c r="ZP188" s="189"/>
      <c r="ZQ188" s="189"/>
      <c r="ZR188" s="189"/>
      <c r="ZS188" s="189"/>
      <c r="ZT188" s="189"/>
    </row>
    <row r="189" spans="1:696" s="189" customFormat="1" x14ac:dyDescent="0.25">
      <c r="A189" s="208" t="s">
        <v>1827</v>
      </c>
      <c r="B189" s="208"/>
      <c r="C189" s="204" t="s">
        <v>1828</v>
      </c>
      <c r="D189" s="204" t="s">
        <v>1829</v>
      </c>
      <c r="E189" s="205"/>
      <c r="G189" s="189" t="s">
        <v>273</v>
      </c>
      <c r="J189" s="189" t="s">
        <v>39</v>
      </c>
      <c r="K189" s="245" t="s">
        <v>28</v>
      </c>
      <c r="M189" s="191">
        <v>43325</v>
      </c>
      <c r="N189" s="191"/>
      <c r="O189" s="191">
        <v>43327</v>
      </c>
      <c r="P189" s="229">
        <v>43332</v>
      </c>
      <c r="Q189" s="191">
        <v>43347</v>
      </c>
      <c r="R189" s="191">
        <v>43348</v>
      </c>
      <c r="S189" s="191">
        <v>43349</v>
      </c>
      <c r="T189" s="283">
        <v>43349</v>
      </c>
      <c r="U189" s="202" t="s">
        <v>1844</v>
      </c>
    </row>
    <row r="190" spans="1:696" s="153" customFormat="1" x14ac:dyDescent="0.25">
      <c r="A190" s="144" t="s">
        <v>1832</v>
      </c>
      <c r="B190" s="144"/>
      <c r="C190" s="195" t="s">
        <v>1537</v>
      </c>
      <c r="D190" s="195" t="s">
        <v>941</v>
      </c>
      <c r="E190" s="281"/>
      <c r="F190" s="141"/>
      <c r="G190" s="141" t="s">
        <v>1538</v>
      </c>
      <c r="H190" s="141"/>
      <c r="I190" s="141"/>
      <c r="J190" s="141" t="s">
        <v>34</v>
      </c>
      <c r="K190" s="220" t="s">
        <v>28</v>
      </c>
      <c r="L190" s="141"/>
      <c r="M190" s="166">
        <v>43327</v>
      </c>
      <c r="N190" s="166"/>
      <c r="O190" s="166">
        <v>43328</v>
      </c>
      <c r="P190" s="201">
        <v>43332</v>
      </c>
      <c r="Q190" s="166">
        <v>43334</v>
      </c>
      <c r="R190" s="166">
        <v>43334</v>
      </c>
      <c r="S190" s="166">
        <v>43334</v>
      </c>
      <c r="T190" s="221">
        <v>43334</v>
      </c>
      <c r="U190" s="168"/>
      <c r="V190" s="189"/>
      <c r="W190" s="189"/>
      <c r="X190" s="189"/>
      <c r="Y190" s="189"/>
      <c r="Z190" s="189"/>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c r="AU190" s="189"/>
      <c r="AV190" s="189"/>
      <c r="AW190" s="189"/>
      <c r="AX190" s="189"/>
      <c r="AY190" s="189"/>
      <c r="AZ190" s="189"/>
      <c r="BA190" s="189"/>
      <c r="BB190" s="189"/>
      <c r="BC190" s="189"/>
      <c r="BD190" s="189"/>
      <c r="BE190" s="189"/>
      <c r="BF190" s="189"/>
      <c r="BG190" s="189"/>
      <c r="BH190" s="189"/>
      <c r="BI190" s="189"/>
      <c r="BJ190" s="189"/>
      <c r="BK190" s="189"/>
      <c r="BL190" s="189"/>
      <c r="BM190" s="189"/>
      <c r="BN190" s="189"/>
      <c r="BO190" s="189"/>
      <c r="BP190" s="189"/>
      <c r="BQ190" s="189"/>
      <c r="BR190" s="189"/>
      <c r="BS190" s="189"/>
      <c r="BT190" s="189"/>
      <c r="BU190" s="189"/>
      <c r="BV190" s="189"/>
      <c r="BW190" s="189"/>
      <c r="BX190" s="189"/>
      <c r="BY190" s="189"/>
      <c r="BZ190" s="189"/>
      <c r="CA190" s="189"/>
      <c r="CB190" s="189"/>
      <c r="CC190" s="189"/>
      <c r="CD190" s="189"/>
      <c r="CE190" s="189"/>
      <c r="CF190" s="189"/>
      <c r="CG190" s="189"/>
      <c r="CH190" s="189"/>
      <c r="CI190" s="189"/>
      <c r="CJ190" s="189"/>
      <c r="CK190" s="189"/>
      <c r="CL190" s="189"/>
      <c r="CM190" s="189"/>
      <c r="CN190" s="189"/>
      <c r="CO190" s="189"/>
      <c r="CP190" s="189"/>
      <c r="CQ190" s="189"/>
      <c r="CR190" s="189"/>
      <c r="CS190" s="189"/>
      <c r="CT190" s="189"/>
      <c r="CU190" s="189"/>
      <c r="CV190" s="189"/>
      <c r="CW190" s="189"/>
      <c r="CX190" s="189"/>
      <c r="CY190" s="189"/>
      <c r="CZ190" s="189"/>
      <c r="DA190" s="189"/>
      <c r="DB190" s="189"/>
      <c r="DC190" s="189"/>
      <c r="DD190" s="189"/>
      <c r="DE190" s="189"/>
      <c r="DF190" s="189"/>
      <c r="DG190" s="189"/>
      <c r="DH190" s="189"/>
      <c r="DI190" s="189"/>
      <c r="DJ190" s="189"/>
      <c r="DK190" s="189"/>
      <c r="DL190" s="189"/>
      <c r="DM190" s="189"/>
      <c r="DN190" s="189"/>
      <c r="DO190" s="189"/>
      <c r="DP190" s="189"/>
      <c r="DQ190" s="189"/>
      <c r="DR190" s="189"/>
      <c r="DS190" s="189"/>
      <c r="DT190" s="189"/>
      <c r="DU190" s="189"/>
      <c r="DV190" s="189"/>
      <c r="DW190" s="189"/>
      <c r="DX190" s="189"/>
      <c r="DY190" s="189"/>
      <c r="DZ190" s="189"/>
      <c r="EA190" s="189"/>
      <c r="EB190" s="189"/>
      <c r="EC190" s="189"/>
      <c r="ED190" s="189"/>
      <c r="EE190" s="189"/>
      <c r="EF190" s="189"/>
      <c r="EG190" s="189"/>
      <c r="EH190" s="189"/>
      <c r="EI190" s="189"/>
      <c r="EJ190" s="189"/>
      <c r="EK190" s="189"/>
      <c r="EL190" s="189"/>
      <c r="EM190" s="189"/>
      <c r="EN190" s="189"/>
      <c r="EO190" s="189"/>
      <c r="EP190" s="189"/>
      <c r="EQ190" s="189"/>
      <c r="ER190" s="189"/>
      <c r="ES190" s="189"/>
      <c r="ET190" s="189"/>
      <c r="EU190" s="189"/>
      <c r="EV190" s="189"/>
      <c r="EW190" s="189"/>
      <c r="EX190" s="189"/>
      <c r="EY190" s="189"/>
      <c r="EZ190" s="189"/>
      <c r="FA190" s="189"/>
      <c r="FB190" s="189"/>
      <c r="FC190" s="189"/>
      <c r="FD190" s="189"/>
      <c r="FE190" s="189"/>
      <c r="FF190" s="189"/>
      <c r="FG190" s="189"/>
      <c r="FH190" s="189"/>
      <c r="FI190" s="189"/>
      <c r="FJ190" s="189"/>
      <c r="FK190" s="189"/>
      <c r="FL190" s="189"/>
      <c r="FM190" s="189"/>
      <c r="FN190" s="189"/>
      <c r="FO190" s="189"/>
      <c r="FP190" s="189"/>
      <c r="FQ190" s="189"/>
      <c r="FR190" s="189"/>
      <c r="FS190" s="189"/>
      <c r="FT190" s="189"/>
      <c r="FU190" s="189"/>
      <c r="FV190" s="189"/>
      <c r="FW190" s="189"/>
      <c r="FX190" s="189"/>
      <c r="FY190" s="189"/>
      <c r="FZ190" s="189"/>
      <c r="GA190" s="189"/>
      <c r="GB190" s="189"/>
      <c r="GC190" s="189"/>
      <c r="GD190" s="189"/>
      <c r="GE190" s="189"/>
      <c r="GF190" s="189"/>
      <c r="GG190" s="189"/>
      <c r="GH190" s="189"/>
      <c r="GI190" s="189"/>
      <c r="GJ190" s="189"/>
      <c r="GK190" s="189"/>
      <c r="GL190" s="189"/>
      <c r="GM190" s="189"/>
      <c r="GN190" s="189"/>
      <c r="GO190" s="189"/>
      <c r="GP190" s="189"/>
      <c r="GQ190" s="189"/>
      <c r="GR190" s="189"/>
      <c r="GS190" s="189"/>
      <c r="GT190" s="189"/>
      <c r="GU190" s="189"/>
      <c r="GV190" s="189"/>
      <c r="GW190" s="189"/>
      <c r="GX190" s="189"/>
      <c r="GY190" s="189"/>
      <c r="GZ190" s="189"/>
      <c r="HA190" s="189"/>
      <c r="HB190" s="189"/>
      <c r="HC190" s="189"/>
      <c r="HD190" s="189"/>
      <c r="HE190" s="189"/>
      <c r="HF190" s="189"/>
      <c r="HG190" s="189"/>
      <c r="HH190" s="189"/>
      <c r="HI190" s="189"/>
      <c r="HJ190" s="189"/>
      <c r="HK190" s="189"/>
      <c r="HL190" s="189"/>
      <c r="HM190" s="189"/>
      <c r="HN190" s="189"/>
      <c r="HO190" s="189"/>
      <c r="HP190" s="189"/>
      <c r="HQ190" s="189"/>
      <c r="HR190" s="189"/>
      <c r="HS190" s="189"/>
      <c r="HT190" s="189"/>
      <c r="HU190" s="189"/>
      <c r="HV190" s="189"/>
      <c r="HW190" s="189"/>
      <c r="HX190" s="189"/>
      <c r="HY190" s="189"/>
      <c r="HZ190" s="189"/>
      <c r="IA190" s="189"/>
      <c r="IB190" s="189"/>
      <c r="IC190" s="189"/>
      <c r="ID190" s="189"/>
      <c r="IE190" s="189"/>
      <c r="IF190" s="189"/>
      <c r="IG190" s="189"/>
      <c r="IH190" s="189"/>
      <c r="II190" s="189"/>
      <c r="IJ190" s="189"/>
      <c r="IK190" s="189"/>
      <c r="IL190" s="189"/>
      <c r="IM190" s="189"/>
      <c r="IN190" s="189"/>
      <c r="IO190" s="189"/>
      <c r="IP190" s="189"/>
      <c r="IQ190" s="189"/>
      <c r="IR190" s="189"/>
      <c r="IS190" s="189"/>
      <c r="IT190" s="189"/>
      <c r="IU190" s="189"/>
      <c r="IV190" s="189"/>
      <c r="IW190" s="189"/>
      <c r="IX190" s="189"/>
      <c r="IY190" s="189"/>
      <c r="IZ190" s="189"/>
      <c r="JA190" s="189"/>
      <c r="JB190" s="189"/>
      <c r="JC190" s="189"/>
      <c r="JD190" s="189"/>
      <c r="JE190" s="189"/>
      <c r="JF190" s="189"/>
      <c r="JG190" s="189"/>
      <c r="JH190" s="189"/>
      <c r="JI190" s="189"/>
      <c r="JJ190" s="189"/>
      <c r="JK190" s="189"/>
      <c r="JL190" s="189"/>
      <c r="JM190" s="189"/>
      <c r="JN190" s="189"/>
      <c r="JO190" s="189"/>
      <c r="JP190" s="189"/>
      <c r="JQ190" s="189"/>
      <c r="JR190" s="189"/>
      <c r="JS190" s="189"/>
      <c r="JT190" s="189"/>
      <c r="JU190" s="189"/>
      <c r="JV190" s="189"/>
      <c r="JW190" s="189"/>
      <c r="JX190" s="189"/>
      <c r="JY190" s="189"/>
      <c r="JZ190" s="189"/>
      <c r="KA190" s="189"/>
      <c r="KB190" s="189"/>
      <c r="KC190" s="189"/>
      <c r="KD190" s="189"/>
      <c r="KE190" s="189"/>
      <c r="KF190" s="189"/>
      <c r="KG190" s="189"/>
      <c r="KH190" s="189"/>
      <c r="KI190" s="189"/>
      <c r="KJ190" s="189"/>
      <c r="KK190" s="189"/>
      <c r="KL190" s="189"/>
      <c r="KM190" s="189"/>
      <c r="KN190" s="189"/>
      <c r="KO190" s="189"/>
      <c r="KP190" s="189"/>
      <c r="KQ190" s="189"/>
      <c r="KR190" s="189"/>
      <c r="KS190" s="189"/>
      <c r="KT190" s="189"/>
      <c r="KU190" s="189"/>
      <c r="KV190" s="189"/>
      <c r="KW190" s="189"/>
      <c r="KX190" s="189"/>
      <c r="KY190" s="189"/>
      <c r="KZ190" s="189"/>
      <c r="LA190" s="189"/>
      <c r="LB190" s="189"/>
      <c r="LC190" s="189"/>
      <c r="LD190" s="189"/>
      <c r="LE190" s="189"/>
      <c r="LF190" s="189"/>
      <c r="LG190" s="189"/>
      <c r="LH190" s="189"/>
      <c r="LI190" s="189"/>
      <c r="LJ190" s="189"/>
      <c r="LK190" s="189"/>
      <c r="LL190" s="189"/>
      <c r="LM190" s="189"/>
      <c r="LN190" s="189"/>
      <c r="LO190" s="189"/>
      <c r="LP190" s="189"/>
      <c r="LQ190" s="189"/>
      <c r="LR190" s="189"/>
      <c r="LS190" s="189"/>
      <c r="LT190" s="189"/>
      <c r="LU190" s="189"/>
      <c r="LV190" s="189"/>
      <c r="LW190" s="189"/>
      <c r="LX190" s="189"/>
      <c r="LY190" s="189"/>
      <c r="LZ190" s="189"/>
      <c r="MA190" s="189"/>
      <c r="MB190" s="189"/>
      <c r="MC190" s="189"/>
      <c r="MD190" s="189"/>
      <c r="ME190" s="189"/>
      <c r="MF190" s="189"/>
      <c r="MG190" s="189"/>
      <c r="MH190" s="189"/>
      <c r="MI190" s="189"/>
      <c r="MJ190" s="189"/>
      <c r="MK190" s="189"/>
      <c r="ML190" s="189"/>
      <c r="MM190" s="189"/>
      <c r="MN190" s="189"/>
      <c r="MO190" s="189"/>
      <c r="MP190" s="189"/>
      <c r="MQ190" s="189"/>
      <c r="MR190" s="189"/>
      <c r="MS190" s="189"/>
      <c r="MT190" s="189"/>
      <c r="MU190" s="189"/>
      <c r="MV190" s="189"/>
      <c r="MW190" s="189"/>
      <c r="MX190" s="189"/>
      <c r="MY190" s="189"/>
      <c r="MZ190" s="189"/>
      <c r="NA190" s="189"/>
      <c r="NB190" s="189"/>
      <c r="NC190" s="189"/>
      <c r="ND190" s="189"/>
      <c r="NE190" s="189"/>
      <c r="NF190" s="189"/>
      <c r="NG190" s="189"/>
      <c r="NH190" s="189"/>
      <c r="NI190" s="189"/>
      <c r="NJ190" s="189"/>
      <c r="NK190" s="189"/>
      <c r="NL190" s="189"/>
      <c r="NM190" s="189"/>
      <c r="NN190" s="189"/>
      <c r="NO190" s="189"/>
      <c r="NP190" s="189"/>
      <c r="NQ190" s="189"/>
      <c r="NR190" s="189"/>
      <c r="NS190" s="189"/>
      <c r="NT190" s="189"/>
      <c r="NU190" s="189"/>
      <c r="NV190" s="189"/>
      <c r="NW190" s="189"/>
      <c r="NX190" s="189"/>
      <c r="NY190" s="189"/>
      <c r="NZ190" s="189"/>
      <c r="OA190" s="189"/>
      <c r="OB190" s="189"/>
      <c r="OC190" s="189"/>
      <c r="OD190" s="189"/>
      <c r="OE190" s="189"/>
      <c r="OF190" s="189"/>
      <c r="OG190" s="189"/>
      <c r="OH190" s="189"/>
      <c r="OI190" s="189"/>
      <c r="OJ190" s="189"/>
      <c r="OK190" s="189"/>
      <c r="OL190" s="189"/>
      <c r="OM190" s="189"/>
      <c r="ON190" s="189"/>
      <c r="OO190" s="189"/>
      <c r="OP190" s="189"/>
      <c r="OQ190" s="189"/>
      <c r="OR190" s="189"/>
      <c r="OS190" s="189"/>
      <c r="OT190" s="189"/>
      <c r="OU190" s="189"/>
      <c r="OV190" s="189"/>
      <c r="OW190" s="189"/>
      <c r="OX190" s="189"/>
      <c r="OY190" s="189"/>
      <c r="OZ190" s="189"/>
      <c r="PA190" s="189"/>
      <c r="PB190" s="189"/>
      <c r="PC190" s="189"/>
      <c r="PD190" s="189"/>
      <c r="PE190" s="189"/>
      <c r="PF190" s="189"/>
      <c r="PG190" s="189"/>
      <c r="PH190" s="189"/>
      <c r="PI190" s="189"/>
      <c r="PJ190" s="189"/>
      <c r="PK190" s="189"/>
      <c r="PL190" s="189"/>
      <c r="PM190" s="189"/>
      <c r="PN190" s="189"/>
      <c r="PO190" s="189"/>
      <c r="PP190" s="189"/>
      <c r="PQ190" s="189"/>
      <c r="PR190" s="189"/>
      <c r="PS190" s="189"/>
      <c r="PT190" s="189"/>
      <c r="PU190" s="189"/>
      <c r="PV190" s="189"/>
      <c r="PW190" s="189"/>
      <c r="PX190" s="189"/>
      <c r="PY190" s="189"/>
      <c r="PZ190" s="189"/>
      <c r="QA190" s="189"/>
      <c r="QB190" s="189"/>
      <c r="QC190" s="189"/>
      <c r="QD190" s="189"/>
      <c r="QE190" s="189"/>
      <c r="QF190" s="189"/>
      <c r="QG190" s="189"/>
      <c r="QH190" s="189"/>
      <c r="QI190" s="189"/>
      <c r="QJ190" s="189"/>
      <c r="QK190" s="189"/>
      <c r="QL190" s="189"/>
      <c r="QM190" s="189"/>
      <c r="QN190" s="189"/>
      <c r="QO190" s="189"/>
      <c r="QP190" s="189"/>
      <c r="QQ190" s="189"/>
      <c r="QR190" s="189"/>
      <c r="QS190" s="189"/>
      <c r="QT190" s="189"/>
      <c r="QU190" s="189"/>
      <c r="QV190" s="189"/>
      <c r="QW190" s="189"/>
      <c r="QX190" s="189"/>
      <c r="QY190" s="189"/>
      <c r="QZ190" s="189"/>
      <c r="RA190" s="189"/>
      <c r="RB190" s="189"/>
      <c r="RC190" s="189"/>
      <c r="RD190" s="189"/>
      <c r="RE190" s="189"/>
      <c r="RF190" s="189"/>
      <c r="RG190" s="189"/>
      <c r="RH190" s="189"/>
      <c r="RI190" s="189"/>
      <c r="RJ190" s="189"/>
      <c r="RK190" s="189"/>
      <c r="RL190" s="189"/>
      <c r="RM190" s="189"/>
      <c r="RN190" s="189"/>
      <c r="RO190" s="189"/>
      <c r="RP190" s="189"/>
      <c r="RQ190" s="189"/>
      <c r="RR190" s="189"/>
      <c r="RS190" s="189"/>
      <c r="RT190" s="189"/>
      <c r="RU190" s="189"/>
      <c r="RV190" s="189"/>
      <c r="RW190" s="189"/>
      <c r="RX190" s="189"/>
      <c r="RY190" s="189"/>
      <c r="RZ190" s="189"/>
      <c r="SA190" s="189"/>
      <c r="SB190" s="189"/>
      <c r="SC190" s="189"/>
      <c r="SD190" s="189"/>
      <c r="SE190" s="189"/>
      <c r="SF190" s="189"/>
      <c r="SG190" s="189"/>
      <c r="SH190" s="189"/>
      <c r="SI190" s="189"/>
      <c r="SJ190" s="189"/>
      <c r="SK190" s="189"/>
      <c r="SL190" s="189"/>
      <c r="SM190" s="189"/>
      <c r="SN190" s="189"/>
      <c r="SO190" s="189"/>
      <c r="SP190" s="189"/>
      <c r="SQ190" s="189"/>
      <c r="SR190" s="189"/>
      <c r="SS190" s="189"/>
      <c r="ST190" s="189"/>
      <c r="SU190" s="189"/>
      <c r="SV190" s="189"/>
      <c r="SW190" s="189"/>
      <c r="SX190" s="189"/>
      <c r="SY190" s="189"/>
      <c r="SZ190" s="189"/>
      <c r="TA190" s="189"/>
      <c r="TB190" s="189"/>
      <c r="TC190" s="189"/>
      <c r="TD190" s="189"/>
      <c r="TE190" s="189"/>
      <c r="TF190" s="189"/>
      <c r="TG190" s="189"/>
      <c r="TH190" s="189"/>
      <c r="TI190" s="189"/>
      <c r="TJ190" s="189"/>
      <c r="TK190" s="189"/>
      <c r="TL190" s="189"/>
      <c r="TM190" s="189"/>
      <c r="TN190" s="189"/>
      <c r="TO190" s="189"/>
      <c r="TP190" s="189"/>
      <c r="TQ190" s="189"/>
      <c r="TR190" s="189"/>
      <c r="TS190" s="189"/>
      <c r="TT190" s="189"/>
      <c r="TU190" s="189"/>
      <c r="TV190" s="189"/>
      <c r="TW190" s="189"/>
      <c r="TX190" s="189"/>
      <c r="TY190" s="189"/>
      <c r="TZ190" s="189"/>
      <c r="UA190" s="189"/>
      <c r="UB190" s="189"/>
      <c r="UC190" s="189"/>
      <c r="UD190" s="189"/>
      <c r="UE190" s="189"/>
      <c r="UF190" s="189"/>
      <c r="UG190" s="189"/>
      <c r="UH190" s="189"/>
      <c r="UI190" s="189"/>
      <c r="UJ190" s="189"/>
      <c r="UK190" s="189"/>
      <c r="UL190" s="189"/>
      <c r="UM190" s="189"/>
      <c r="UN190" s="189"/>
      <c r="UO190" s="189"/>
      <c r="UP190" s="189"/>
      <c r="UQ190" s="189"/>
      <c r="UR190" s="189"/>
      <c r="US190" s="189"/>
      <c r="UT190" s="189"/>
      <c r="UU190" s="189"/>
      <c r="UV190" s="189"/>
      <c r="UW190" s="189"/>
      <c r="UX190" s="189"/>
      <c r="UY190" s="189"/>
      <c r="UZ190" s="189"/>
      <c r="VA190" s="189"/>
      <c r="VB190" s="189"/>
      <c r="VC190" s="189"/>
      <c r="VD190" s="189"/>
      <c r="VE190" s="189"/>
      <c r="VF190" s="189"/>
      <c r="VG190" s="189"/>
      <c r="VH190" s="189"/>
      <c r="VI190" s="189"/>
      <c r="VJ190" s="189"/>
      <c r="VK190" s="189"/>
      <c r="VL190" s="189"/>
      <c r="VM190" s="189"/>
      <c r="VN190" s="189"/>
      <c r="VO190" s="189"/>
      <c r="VP190" s="189"/>
      <c r="VQ190" s="189"/>
      <c r="VR190" s="189"/>
      <c r="VS190" s="189"/>
      <c r="VT190" s="189"/>
      <c r="VU190" s="189"/>
      <c r="VV190" s="189"/>
      <c r="VW190" s="189"/>
      <c r="VX190" s="189"/>
      <c r="VY190" s="189"/>
      <c r="VZ190" s="189"/>
      <c r="WA190" s="189"/>
      <c r="WB190" s="189"/>
      <c r="WC190" s="189"/>
      <c r="WD190" s="189"/>
      <c r="WE190" s="189"/>
      <c r="WF190" s="189"/>
      <c r="WG190" s="189"/>
      <c r="WH190" s="189"/>
      <c r="WI190" s="189"/>
      <c r="WJ190" s="189"/>
      <c r="WK190" s="189"/>
      <c r="WL190" s="189"/>
      <c r="WM190" s="189"/>
      <c r="WN190" s="189"/>
      <c r="WO190" s="189"/>
      <c r="WP190" s="189"/>
      <c r="WQ190" s="189"/>
      <c r="WR190" s="189"/>
      <c r="WS190" s="189"/>
      <c r="WT190" s="189"/>
      <c r="WU190" s="189"/>
      <c r="WV190" s="189"/>
      <c r="WW190" s="189"/>
      <c r="WX190" s="189"/>
      <c r="WY190" s="189"/>
      <c r="WZ190" s="189"/>
      <c r="XA190" s="189"/>
      <c r="XB190" s="189"/>
      <c r="XC190" s="189"/>
      <c r="XD190" s="189"/>
      <c r="XE190" s="189"/>
      <c r="XF190" s="189"/>
      <c r="XG190" s="189"/>
      <c r="XH190" s="189"/>
      <c r="XI190" s="189"/>
      <c r="XJ190" s="189"/>
      <c r="XK190" s="189"/>
      <c r="XL190" s="189"/>
      <c r="XM190" s="189"/>
      <c r="XN190" s="189"/>
      <c r="XO190" s="189"/>
      <c r="XP190" s="189"/>
      <c r="XQ190" s="189"/>
      <c r="XR190" s="189"/>
      <c r="XS190" s="189"/>
      <c r="XT190" s="189"/>
      <c r="XU190" s="189"/>
      <c r="XV190" s="189"/>
      <c r="XW190" s="189"/>
      <c r="XX190" s="189"/>
      <c r="XY190" s="189"/>
      <c r="XZ190" s="189"/>
      <c r="YA190" s="189"/>
      <c r="YB190" s="189"/>
      <c r="YC190" s="189"/>
      <c r="YD190" s="189"/>
      <c r="YE190" s="189"/>
      <c r="YF190" s="189"/>
      <c r="YG190" s="189"/>
      <c r="YH190" s="189"/>
      <c r="YI190" s="189"/>
      <c r="YJ190" s="189"/>
      <c r="YK190" s="189"/>
      <c r="YL190" s="189"/>
      <c r="YM190" s="189"/>
      <c r="YN190" s="189"/>
      <c r="YO190" s="189"/>
      <c r="YP190" s="189"/>
      <c r="YQ190" s="189"/>
      <c r="YR190" s="189"/>
      <c r="YS190" s="189"/>
      <c r="YT190" s="189"/>
      <c r="YU190" s="189"/>
      <c r="YV190" s="189"/>
      <c r="YW190" s="189"/>
      <c r="YX190" s="189"/>
      <c r="YY190" s="189"/>
      <c r="YZ190" s="189"/>
      <c r="ZA190" s="189"/>
      <c r="ZB190" s="189"/>
      <c r="ZC190" s="189"/>
      <c r="ZD190" s="189"/>
      <c r="ZE190" s="189"/>
      <c r="ZF190" s="189"/>
      <c r="ZG190" s="189"/>
      <c r="ZH190" s="189"/>
      <c r="ZI190" s="189"/>
      <c r="ZJ190" s="189"/>
      <c r="ZK190" s="189"/>
      <c r="ZL190" s="189"/>
      <c r="ZM190" s="189"/>
      <c r="ZN190" s="189"/>
      <c r="ZO190" s="189"/>
      <c r="ZP190" s="189"/>
      <c r="ZQ190" s="189"/>
      <c r="ZR190" s="189"/>
      <c r="ZS190" s="189"/>
      <c r="ZT190" s="189"/>
    </row>
    <row r="191" spans="1:696" s="153" customFormat="1" ht="30" x14ac:dyDescent="0.25">
      <c r="A191" s="144" t="s">
        <v>1833</v>
      </c>
      <c r="B191" s="144"/>
      <c r="C191" s="195" t="s">
        <v>1835</v>
      </c>
      <c r="D191" s="195" t="s">
        <v>1834</v>
      </c>
      <c r="E191" s="281"/>
      <c r="F191" s="141"/>
      <c r="G191" s="141" t="s">
        <v>1805</v>
      </c>
      <c r="H191" s="141"/>
      <c r="I191" s="141"/>
      <c r="J191" s="141" t="s">
        <v>15</v>
      </c>
      <c r="K191" s="220" t="s">
        <v>672</v>
      </c>
      <c r="L191" s="141"/>
      <c r="M191" s="166">
        <v>43328</v>
      </c>
      <c r="N191" s="166"/>
      <c r="O191" s="166" t="s">
        <v>29</v>
      </c>
      <c r="P191" s="201" t="s">
        <v>29</v>
      </c>
      <c r="Q191" s="166">
        <v>43328</v>
      </c>
      <c r="R191" s="166">
        <v>43328</v>
      </c>
      <c r="S191" s="166">
        <v>43332</v>
      </c>
      <c r="T191" s="221">
        <v>43333</v>
      </c>
      <c r="U191" s="280" t="s">
        <v>1842</v>
      </c>
      <c r="V191" s="189"/>
      <c r="W191" s="189"/>
      <c r="X191" s="189"/>
      <c r="Y191" s="189"/>
      <c r="Z191" s="189"/>
      <c r="AA191" s="189"/>
      <c r="AB191" s="189"/>
      <c r="AC191" s="189"/>
      <c r="AD191" s="189"/>
      <c r="AE191" s="189"/>
      <c r="AF191" s="189"/>
      <c r="AG191" s="189"/>
      <c r="AH191" s="189"/>
      <c r="AI191" s="189"/>
      <c r="AJ191" s="189"/>
      <c r="AK191" s="189"/>
      <c r="AL191" s="189"/>
      <c r="AM191" s="189"/>
      <c r="AN191" s="189"/>
      <c r="AO191" s="189"/>
      <c r="AP191" s="189"/>
      <c r="AQ191" s="189"/>
      <c r="AR191" s="189"/>
      <c r="AS191" s="189"/>
      <c r="AT191" s="189"/>
      <c r="AU191" s="189"/>
      <c r="AV191" s="189"/>
      <c r="AW191" s="189"/>
      <c r="AX191" s="189"/>
      <c r="AY191" s="189"/>
      <c r="AZ191" s="189"/>
      <c r="BA191" s="189"/>
      <c r="BB191" s="189"/>
      <c r="BC191" s="189"/>
      <c r="BD191" s="189"/>
      <c r="BE191" s="189"/>
      <c r="BF191" s="189"/>
      <c r="BG191" s="189"/>
      <c r="BH191" s="189"/>
      <c r="BI191" s="189"/>
      <c r="BJ191" s="189"/>
      <c r="BK191" s="189"/>
      <c r="BL191" s="189"/>
      <c r="BM191" s="189"/>
      <c r="BN191" s="189"/>
      <c r="BO191" s="189"/>
      <c r="BP191" s="189"/>
      <c r="BQ191" s="189"/>
      <c r="BR191" s="189"/>
      <c r="BS191" s="189"/>
      <c r="BT191" s="189"/>
      <c r="BU191" s="189"/>
      <c r="BV191" s="189"/>
      <c r="BW191" s="189"/>
      <c r="BX191" s="189"/>
      <c r="BY191" s="189"/>
      <c r="BZ191" s="189"/>
      <c r="CA191" s="189"/>
      <c r="CB191" s="189"/>
      <c r="CC191" s="189"/>
      <c r="CD191" s="189"/>
      <c r="CE191" s="189"/>
      <c r="CF191" s="189"/>
      <c r="CG191" s="189"/>
      <c r="CH191" s="189"/>
      <c r="CI191" s="189"/>
      <c r="CJ191" s="189"/>
      <c r="CK191" s="189"/>
      <c r="CL191" s="189"/>
      <c r="CM191" s="189"/>
      <c r="CN191" s="189"/>
      <c r="CO191" s="189"/>
      <c r="CP191" s="189"/>
      <c r="CQ191" s="189"/>
      <c r="CR191" s="189"/>
      <c r="CS191" s="189"/>
      <c r="CT191" s="189"/>
      <c r="CU191" s="189"/>
      <c r="CV191" s="189"/>
      <c r="CW191" s="189"/>
      <c r="CX191" s="189"/>
      <c r="CY191" s="189"/>
      <c r="CZ191" s="189"/>
      <c r="DA191" s="189"/>
      <c r="DB191" s="189"/>
      <c r="DC191" s="189"/>
      <c r="DD191" s="189"/>
      <c r="DE191" s="189"/>
      <c r="DF191" s="189"/>
      <c r="DG191" s="189"/>
      <c r="DH191" s="189"/>
      <c r="DI191" s="189"/>
      <c r="DJ191" s="189"/>
      <c r="DK191" s="189"/>
      <c r="DL191" s="189"/>
      <c r="DM191" s="189"/>
      <c r="DN191" s="189"/>
      <c r="DO191" s="189"/>
      <c r="DP191" s="189"/>
      <c r="DQ191" s="189"/>
      <c r="DR191" s="189"/>
      <c r="DS191" s="189"/>
      <c r="DT191" s="189"/>
      <c r="DU191" s="189"/>
      <c r="DV191" s="189"/>
      <c r="DW191" s="189"/>
      <c r="DX191" s="189"/>
      <c r="DY191" s="189"/>
      <c r="DZ191" s="189"/>
      <c r="EA191" s="189"/>
      <c r="EB191" s="189"/>
      <c r="EC191" s="189"/>
      <c r="ED191" s="189"/>
      <c r="EE191" s="189"/>
      <c r="EF191" s="189"/>
      <c r="EG191" s="189"/>
      <c r="EH191" s="189"/>
      <c r="EI191" s="189"/>
      <c r="EJ191" s="189"/>
      <c r="EK191" s="189"/>
      <c r="EL191" s="189"/>
      <c r="EM191" s="189"/>
      <c r="EN191" s="189"/>
      <c r="EO191" s="189"/>
      <c r="EP191" s="189"/>
      <c r="EQ191" s="189"/>
      <c r="ER191" s="189"/>
      <c r="ES191" s="189"/>
      <c r="ET191" s="189"/>
      <c r="EU191" s="189"/>
      <c r="EV191" s="189"/>
      <c r="EW191" s="189"/>
      <c r="EX191" s="189"/>
      <c r="EY191" s="189"/>
      <c r="EZ191" s="189"/>
      <c r="FA191" s="189"/>
      <c r="FB191" s="189"/>
      <c r="FC191" s="189"/>
      <c r="FD191" s="189"/>
      <c r="FE191" s="189"/>
      <c r="FF191" s="189"/>
      <c r="FG191" s="189"/>
      <c r="FH191" s="189"/>
      <c r="FI191" s="189"/>
      <c r="FJ191" s="189"/>
      <c r="FK191" s="189"/>
      <c r="FL191" s="189"/>
      <c r="FM191" s="189"/>
      <c r="FN191" s="189"/>
      <c r="FO191" s="189"/>
      <c r="FP191" s="189"/>
      <c r="FQ191" s="189"/>
      <c r="FR191" s="189"/>
      <c r="FS191" s="189"/>
      <c r="FT191" s="189"/>
      <c r="FU191" s="189"/>
      <c r="FV191" s="189"/>
      <c r="FW191" s="189"/>
      <c r="FX191" s="189"/>
      <c r="FY191" s="189"/>
      <c r="FZ191" s="189"/>
      <c r="GA191" s="189"/>
      <c r="GB191" s="189"/>
      <c r="GC191" s="189"/>
      <c r="GD191" s="189"/>
      <c r="GE191" s="189"/>
      <c r="GF191" s="189"/>
      <c r="GG191" s="189"/>
      <c r="GH191" s="189"/>
      <c r="GI191" s="189"/>
      <c r="GJ191" s="189"/>
      <c r="GK191" s="189"/>
      <c r="GL191" s="189"/>
      <c r="GM191" s="189"/>
      <c r="GN191" s="189"/>
      <c r="GO191" s="189"/>
      <c r="GP191" s="189"/>
      <c r="GQ191" s="189"/>
      <c r="GR191" s="189"/>
      <c r="GS191" s="189"/>
      <c r="GT191" s="189"/>
      <c r="GU191" s="189"/>
      <c r="GV191" s="189"/>
      <c r="GW191" s="189"/>
      <c r="GX191" s="189"/>
      <c r="GY191" s="189"/>
      <c r="GZ191" s="189"/>
      <c r="HA191" s="189"/>
      <c r="HB191" s="189"/>
      <c r="HC191" s="189"/>
      <c r="HD191" s="189"/>
      <c r="HE191" s="189"/>
      <c r="HF191" s="189"/>
      <c r="HG191" s="189"/>
      <c r="HH191" s="189"/>
      <c r="HI191" s="189"/>
      <c r="HJ191" s="189"/>
      <c r="HK191" s="189"/>
      <c r="HL191" s="189"/>
      <c r="HM191" s="189"/>
      <c r="HN191" s="189"/>
      <c r="HO191" s="189"/>
      <c r="HP191" s="189"/>
      <c r="HQ191" s="189"/>
      <c r="HR191" s="189"/>
      <c r="HS191" s="189"/>
      <c r="HT191" s="189"/>
      <c r="HU191" s="189"/>
      <c r="HV191" s="189"/>
      <c r="HW191" s="189"/>
      <c r="HX191" s="189"/>
      <c r="HY191" s="189"/>
      <c r="HZ191" s="189"/>
      <c r="IA191" s="189"/>
      <c r="IB191" s="189"/>
      <c r="IC191" s="189"/>
      <c r="ID191" s="189"/>
      <c r="IE191" s="189"/>
      <c r="IF191" s="189"/>
      <c r="IG191" s="189"/>
      <c r="IH191" s="189"/>
      <c r="II191" s="189"/>
      <c r="IJ191" s="189"/>
      <c r="IK191" s="189"/>
      <c r="IL191" s="189"/>
      <c r="IM191" s="189"/>
      <c r="IN191" s="189"/>
      <c r="IO191" s="189"/>
      <c r="IP191" s="189"/>
      <c r="IQ191" s="189"/>
      <c r="IR191" s="189"/>
      <c r="IS191" s="189"/>
      <c r="IT191" s="189"/>
      <c r="IU191" s="189"/>
      <c r="IV191" s="189"/>
      <c r="IW191" s="189"/>
      <c r="IX191" s="189"/>
      <c r="IY191" s="189"/>
      <c r="IZ191" s="189"/>
      <c r="JA191" s="189"/>
      <c r="JB191" s="189"/>
      <c r="JC191" s="189"/>
      <c r="JD191" s="189"/>
      <c r="JE191" s="189"/>
      <c r="JF191" s="189"/>
      <c r="JG191" s="189"/>
      <c r="JH191" s="189"/>
      <c r="JI191" s="189"/>
      <c r="JJ191" s="189"/>
      <c r="JK191" s="189"/>
      <c r="JL191" s="189"/>
      <c r="JM191" s="189"/>
      <c r="JN191" s="189"/>
      <c r="JO191" s="189"/>
      <c r="JP191" s="189"/>
      <c r="JQ191" s="189"/>
      <c r="JR191" s="189"/>
      <c r="JS191" s="189"/>
      <c r="JT191" s="189"/>
      <c r="JU191" s="189"/>
      <c r="JV191" s="189"/>
      <c r="JW191" s="189"/>
      <c r="JX191" s="189"/>
      <c r="JY191" s="189"/>
      <c r="JZ191" s="189"/>
      <c r="KA191" s="189"/>
      <c r="KB191" s="189"/>
      <c r="KC191" s="189"/>
      <c r="KD191" s="189"/>
      <c r="KE191" s="189"/>
      <c r="KF191" s="189"/>
      <c r="KG191" s="189"/>
      <c r="KH191" s="189"/>
      <c r="KI191" s="189"/>
      <c r="KJ191" s="189"/>
      <c r="KK191" s="189"/>
      <c r="KL191" s="189"/>
      <c r="KM191" s="189"/>
      <c r="KN191" s="189"/>
      <c r="KO191" s="189"/>
      <c r="KP191" s="189"/>
      <c r="KQ191" s="189"/>
      <c r="KR191" s="189"/>
      <c r="KS191" s="189"/>
      <c r="KT191" s="189"/>
      <c r="KU191" s="189"/>
      <c r="KV191" s="189"/>
      <c r="KW191" s="189"/>
      <c r="KX191" s="189"/>
      <c r="KY191" s="189"/>
      <c r="KZ191" s="189"/>
      <c r="LA191" s="189"/>
      <c r="LB191" s="189"/>
      <c r="LC191" s="189"/>
      <c r="LD191" s="189"/>
      <c r="LE191" s="189"/>
      <c r="LF191" s="189"/>
      <c r="LG191" s="189"/>
      <c r="LH191" s="189"/>
      <c r="LI191" s="189"/>
      <c r="LJ191" s="189"/>
      <c r="LK191" s="189"/>
      <c r="LL191" s="189"/>
      <c r="LM191" s="189"/>
      <c r="LN191" s="189"/>
      <c r="LO191" s="189"/>
      <c r="LP191" s="189"/>
      <c r="LQ191" s="189"/>
      <c r="LR191" s="189"/>
      <c r="LS191" s="189"/>
      <c r="LT191" s="189"/>
      <c r="LU191" s="189"/>
      <c r="LV191" s="189"/>
      <c r="LW191" s="189"/>
      <c r="LX191" s="189"/>
      <c r="LY191" s="189"/>
      <c r="LZ191" s="189"/>
      <c r="MA191" s="189"/>
      <c r="MB191" s="189"/>
      <c r="MC191" s="189"/>
      <c r="MD191" s="189"/>
      <c r="ME191" s="189"/>
      <c r="MF191" s="189"/>
      <c r="MG191" s="189"/>
      <c r="MH191" s="189"/>
      <c r="MI191" s="189"/>
      <c r="MJ191" s="189"/>
      <c r="MK191" s="189"/>
      <c r="ML191" s="189"/>
      <c r="MM191" s="189"/>
      <c r="MN191" s="189"/>
      <c r="MO191" s="189"/>
      <c r="MP191" s="189"/>
      <c r="MQ191" s="189"/>
      <c r="MR191" s="189"/>
      <c r="MS191" s="189"/>
      <c r="MT191" s="189"/>
      <c r="MU191" s="189"/>
      <c r="MV191" s="189"/>
      <c r="MW191" s="189"/>
      <c r="MX191" s="189"/>
      <c r="MY191" s="189"/>
      <c r="MZ191" s="189"/>
      <c r="NA191" s="189"/>
      <c r="NB191" s="189"/>
      <c r="NC191" s="189"/>
      <c r="ND191" s="189"/>
      <c r="NE191" s="189"/>
      <c r="NF191" s="189"/>
      <c r="NG191" s="189"/>
      <c r="NH191" s="189"/>
      <c r="NI191" s="189"/>
      <c r="NJ191" s="189"/>
      <c r="NK191" s="189"/>
      <c r="NL191" s="189"/>
      <c r="NM191" s="189"/>
      <c r="NN191" s="189"/>
      <c r="NO191" s="189"/>
      <c r="NP191" s="189"/>
      <c r="NQ191" s="189"/>
      <c r="NR191" s="189"/>
      <c r="NS191" s="189"/>
      <c r="NT191" s="189"/>
      <c r="NU191" s="189"/>
      <c r="NV191" s="189"/>
      <c r="NW191" s="189"/>
      <c r="NX191" s="189"/>
      <c r="NY191" s="189"/>
      <c r="NZ191" s="189"/>
      <c r="OA191" s="189"/>
      <c r="OB191" s="189"/>
      <c r="OC191" s="189"/>
      <c r="OD191" s="189"/>
      <c r="OE191" s="189"/>
      <c r="OF191" s="189"/>
      <c r="OG191" s="189"/>
      <c r="OH191" s="189"/>
      <c r="OI191" s="189"/>
      <c r="OJ191" s="189"/>
      <c r="OK191" s="189"/>
      <c r="OL191" s="189"/>
      <c r="OM191" s="189"/>
      <c r="ON191" s="189"/>
      <c r="OO191" s="189"/>
      <c r="OP191" s="189"/>
      <c r="OQ191" s="189"/>
      <c r="OR191" s="189"/>
      <c r="OS191" s="189"/>
      <c r="OT191" s="189"/>
      <c r="OU191" s="189"/>
      <c r="OV191" s="189"/>
      <c r="OW191" s="189"/>
      <c r="OX191" s="189"/>
      <c r="OY191" s="189"/>
      <c r="OZ191" s="189"/>
      <c r="PA191" s="189"/>
      <c r="PB191" s="189"/>
      <c r="PC191" s="189"/>
      <c r="PD191" s="189"/>
      <c r="PE191" s="189"/>
      <c r="PF191" s="189"/>
      <c r="PG191" s="189"/>
      <c r="PH191" s="189"/>
      <c r="PI191" s="189"/>
      <c r="PJ191" s="189"/>
      <c r="PK191" s="189"/>
      <c r="PL191" s="189"/>
      <c r="PM191" s="189"/>
      <c r="PN191" s="189"/>
      <c r="PO191" s="189"/>
      <c r="PP191" s="189"/>
      <c r="PQ191" s="189"/>
      <c r="PR191" s="189"/>
      <c r="PS191" s="189"/>
      <c r="PT191" s="189"/>
      <c r="PU191" s="189"/>
      <c r="PV191" s="189"/>
      <c r="PW191" s="189"/>
      <c r="PX191" s="189"/>
      <c r="PY191" s="189"/>
      <c r="PZ191" s="189"/>
      <c r="QA191" s="189"/>
      <c r="QB191" s="189"/>
      <c r="QC191" s="189"/>
      <c r="QD191" s="189"/>
      <c r="QE191" s="189"/>
      <c r="QF191" s="189"/>
      <c r="QG191" s="189"/>
      <c r="QH191" s="189"/>
      <c r="QI191" s="189"/>
      <c r="QJ191" s="189"/>
      <c r="QK191" s="189"/>
      <c r="QL191" s="189"/>
      <c r="QM191" s="189"/>
      <c r="QN191" s="189"/>
      <c r="QO191" s="189"/>
      <c r="QP191" s="189"/>
      <c r="QQ191" s="189"/>
      <c r="QR191" s="189"/>
      <c r="QS191" s="189"/>
      <c r="QT191" s="189"/>
      <c r="QU191" s="189"/>
      <c r="QV191" s="189"/>
      <c r="QW191" s="189"/>
      <c r="QX191" s="189"/>
      <c r="QY191" s="189"/>
      <c r="QZ191" s="189"/>
      <c r="RA191" s="189"/>
      <c r="RB191" s="189"/>
      <c r="RC191" s="189"/>
      <c r="RD191" s="189"/>
      <c r="RE191" s="189"/>
      <c r="RF191" s="189"/>
      <c r="RG191" s="189"/>
      <c r="RH191" s="189"/>
      <c r="RI191" s="189"/>
      <c r="RJ191" s="189"/>
      <c r="RK191" s="189"/>
      <c r="RL191" s="189"/>
      <c r="RM191" s="189"/>
      <c r="RN191" s="189"/>
      <c r="RO191" s="189"/>
      <c r="RP191" s="189"/>
      <c r="RQ191" s="189"/>
      <c r="RR191" s="189"/>
      <c r="RS191" s="189"/>
      <c r="RT191" s="189"/>
      <c r="RU191" s="189"/>
      <c r="RV191" s="189"/>
      <c r="RW191" s="189"/>
      <c r="RX191" s="189"/>
      <c r="RY191" s="189"/>
      <c r="RZ191" s="189"/>
      <c r="SA191" s="189"/>
      <c r="SB191" s="189"/>
      <c r="SC191" s="189"/>
      <c r="SD191" s="189"/>
      <c r="SE191" s="189"/>
      <c r="SF191" s="189"/>
      <c r="SG191" s="189"/>
      <c r="SH191" s="189"/>
      <c r="SI191" s="189"/>
      <c r="SJ191" s="189"/>
      <c r="SK191" s="189"/>
      <c r="SL191" s="189"/>
      <c r="SM191" s="189"/>
      <c r="SN191" s="189"/>
      <c r="SO191" s="189"/>
      <c r="SP191" s="189"/>
      <c r="SQ191" s="189"/>
      <c r="SR191" s="189"/>
      <c r="SS191" s="189"/>
      <c r="ST191" s="189"/>
      <c r="SU191" s="189"/>
      <c r="SV191" s="189"/>
      <c r="SW191" s="189"/>
      <c r="SX191" s="189"/>
      <c r="SY191" s="189"/>
      <c r="SZ191" s="189"/>
      <c r="TA191" s="189"/>
      <c r="TB191" s="189"/>
      <c r="TC191" s="189"/>
      <c r="TD191" s="189"/>
      <c r="TE191" s="189"/>
      <c r="TF191" s="189"/>
      <c r="TG191" s="189"/>
      <c r="TH191" s="189"/>
      <c r="TI191" s="189"/>
      <c r="TJ191" s="189"/>
      <c r="TK191" s="189"/>
      <c r="TL191" s="189"/>
      <c r="TM191" s="189"/>
      <c r="TN191" s="189"/>
      <c r="TO191" s="189"/>
      <c r="TP191" s="189"/>
      <c r="TQ191" s="189"/>
      <c r="TR191" s="189"/>
      <c r="TS191" s="189"/>
      <c r="TT191" s="189"/>
      <c r="TU191" s="189"/>
      <c r="TV191" s="189"/>
      <c r="TW191" s="189"/>
      <c r="TX191" s="189"/>
      <c r="TY191" s="189"/>
      <c r="TZ191" s="189"/>
      <c r="UA191" s="189"/>
      <c r="UB191" s="189"/>
      <c r="UC191" s="189"/>
      <c r="UD191" s="189"/>
      <c r="UE191" s="189"/>
      <c r="UF191" s="189"/>
      <c r="UG191" s="189"/>
      <c r="UH191" s="189"/>
      <c r="UI191" s="189"/>
      <c r="UJ191" s="189"/>
      <c r="UK191" s="189"/>
      <c r="UL191" s="189"/>
      <c r="UM191" s="189"/>
      <c r="UN191" s="189"/>
      <c r="UO191" s="189"/>
      <c r="UP191" s="189"/>
      <c r="UQ191" s="189"/>
      <c r="UR191" s="189"/>
      <c r="US191" s="189"/>
      <c r="UT191" s="189"/>
      <c r="UU191" s="189"/>
      <c r="UV191" s="189"/>
      <c r="UW191" s="189"/>
      <c r="UX191" s="189"/>
      <c r="UY191" s="189"/>
      <c r="UZ191" s="189"/>
      <c r="VA191" s="189"/>
      <c r="VB191" s="189"/>
      <c r="VC191" s="189"/>
      <c r="VD191" s="189"/>
      <c r="VE191" s="189"/>
      <c r="VF191" s="189"/>
      <c r="VG191" s="189"/>
      <c r="VH191" s="189"/>
      <c r="VI191" s="189"/>
      <c r="VJ191" s="189"/>
      <c r="VK191" s="189"/>
      <c r="VL191" s="189"/>
      <c r="VM191" s="189"/>
      <c r="VN191" s="189"/>
      <c r="VO191" s="189"/>
      <c r="VP191" s="189"/>
      <c r="VQ191" s="189"/>
      <c r="VR191" s="189"/>
      <c r="VS191" s="189"/>
      <c r="VT191" s="189"/>
      <c r="VU191" s="189"/>
      <c r="VV191" s="189"/>
      <c r="VW191" s="189"/>
      <c r="VX191" s="189"/>
      <c r="VY191" s="189"/>
      <c r="VZ191" s="189"/>
      <c r="WA191" s="189"/>
      <c r="WB191" s="189"/>
      <c r="WC191" s="189"/>
      <c r="WD191" s="189"/>
      <c r="WE191" s="189"/>
      <c r="WF191" s="189"/>
      <c r="WG191" s="189"/>
      <c r="WH191" s="189"/>
      <c r="WI191" s="189"/>
      <c r="WJ191" s="189"/>
      <c r="WK191" s="189"/>
      <c r="WL191" s="189"/>
      <c r="WM191" s="189"/>
      <c r="WN191" s="189"/>
      <c r="WO191" s="189"/>
      <c r="WP191" s="189"/>
      <c r="WQ191" s="189"/>
      <c r="WR191" s="189"/>
      <c r="WS191" s="189"/>
      <c r="WT191" s="189"/>
      <c r="WU191" s="189"/>
      <c r="WV191" s="189"/>
      <c r="WW191" s="189"/>
      <c r="WX191" s="189"/>
      <c r="WY191" s="189"/>
      <c r="WZ191" s="189"/>
      <c r="XA191" s="189"/>
      <c r="XB191" s="189"/>
      <c r="XC191" s="189"/>
      <c r="XD191" s="189"/>
      <c r="XE191" s="189"/>
      <c r="XF191" s="189"/>
      <c r="XG191" s="189"/>
      <c r="XH191" s="189"/>
      <c r="XI191" s="189"/>
      <c r="XJ191" s="189"/>
      <c r="XK191" s="189"/>
      <c r="XL191" s="189"/>
      <c r="XM191" s="189"/>
      <c r="XN191" s="189"/>
      <c r="XO191" s="189"/>
      <c r="XP191" s="189"/>
      <c r="XQ191" s="189"/>
      <c r="XR191" s="189"/>
      <c r="XS191" s="189"/>
      <c r="XT191" s="189"/>
      <c r="XU191" s="189"/>
      <c r="XV191" s="189"/>
      <c r="XW191" s="189"/>
      <c r="XX191" s="189"/>
      <c r="XY191" s="189"/>
      <c r="XZ191" s="189"/>
      <c r="YA191" s="189"/>
      <c r="YB191" s="189"/>
      <c r="YC191" s="189"/>
      <c r="YD191" s="189"/>
      <c r="YE191" s="189"/>
      <c r="YF191" s="189"/>
      <c r="YG191" s="189"/>
      <c r="YH191" s="189"/>
      <c r="YI191" s="189"/>
      <c r="YJ191" s="189"/>
      <c r="YK191" s="189"/>
      <c r="YL191" s="189"/>
      <c r="YM191" s="189"/>
      <c r="YN191" s="189"/>
      <c r="YO191" s="189"/>
      <c r="YP191" s="189"/>
      <c r="YQ191" s="189"/>
      <c r="YR191" s="189"/>
      <c r="YS191" s="189"/>
      <c r="YT191" s="189"/>
      <c r="YU191" s="189"/>
      <c r="YV191" s="189"/>
      <c r="YW191" s="189"/>
      <c r="YX191" s="189"/>
      <c r="YY191" s="189"/>
      <c r="YZ191" s="189"/>
      <c r="ZA191" s="189"/>
      <c r="ZB191" s="189"/>
      <c r="ZC191" s="189"/>
      <c r="ZD191" s="189"/>
      <c r="ZE191" s="189"/>
      <c r="ZF191" s="189"/>
      <c r="ZG191" s="189"/>
      <c r="ZH191" s="189"/>
      <c r="ZI191" s="189"/>
      <c r="ZJ191" s="189"/>
      <c r="ZK191" s="189"/>
      <c r="ZL191" s="189"/>
      <c r="ZM191" s="189"/>
      <c r="ZN191" s="189"/>
      <c r="ZO191" s="189"/>
      <c r="ZP191" s="189"/>
      <c r="ZQ191" s="189"/>
      <c r="ZR191" s="189"/>
      <c r="ZS191" s="189"/>
      <c r="ZT191" s="189"/>
    </row>
    <row r="192" spans="1:696" s="189" customFormat="1" ht="17.25" customHeight="1" x14ac:dyDescent="0.25">
      <c r="A192" s="208" t="s">
        <v>1843</v>
      </c>
      <c r="B192" s="208"/>
      <c r="C192" s="278" t="s">
        <v>1860</v>
      </c>
      <c r="D192" s="278" t="s">
        <v>928</v>
      </c>
      <c r="E192" s="282"/>
      <c r="G192" s="189" t="s">
        <v>38</v>
      </c>
      <c r="J192" s="189" t="s">
        <v>39</v>
      </c>
      <c r="K192" s="245" t="s">
        <v>28</v>
      </c>
      <c r="M192" s="283">
        <v>43321</v>
      </c>
      <c r="N192" s="283"/>
      <c r="O192" s="283" t="s">
        <v>253</v>
      </c>
      <c r="P192" s="284" t="s">
        <v>253</v>
      </c>
      <c r="Q192" s="189" t="s">
        <v>253</v>
      </c>
      <c r="R192" s="283">
        <v>43321</v>
      </c>
      <c r="S192" s="283">
        <v>43321</v>
      </c>
      <c r="T192" s="283">
        <v>43321</v>
      </c>
      <c r="U192" s="202"/>
    </row>
    <row r="193" spans="1:21" s="189" customFormat="1" ht="90" x14ac:dyDescent="0.25">
      <c r="A193" s="208" t="s">
        <v>1836</v>
      </c>
      <c r="B193" s="208"/>
      <c r="C193" s="278" t="s">
        <v>1837</v>
      </c>
      <c r="D193" s="278" t="s">
        <v>1838</v>
      </c>
      <c r="E193" s="205"/>
      <c r="G193" s="189" t="s">
        <v>1560</v>
      </c>
      <c r="J193" s="189" t="s">
        <v>39</v>
      </c>
      <c r="K193" s="245" t="s">
        <v>28</v>
      </c>
      <c r="M193" s="283">
        <v>43326</v>
      </c>
      <c r="N193" s="283"/>
      <c r="O193" s="283">
        <v>43328</v>
      </c>
      <c r="P193" s="287">
        <v>43333</v>
      </c>
      <c r="Q193" s="283">
        <v>43334</v>
      </c>
      <c r="R193" s="283">
        <v>43360</v>
      </c>
      <c r="S193" s="283">
        <v>43361</v>
      </c>
      <c r="T193" s="283">
        <v>43363</v>
      </c>
      <c r="U193" s="202" t="s">
        <v>1937</v>
      </c>
    </row>
    <row r="194" spans="1:21" x14ac:dyDescent="0.25">
      <c r="A194" s="144" t="s">
        <v>1839</v>
      </c>
      <c r="C194" s="195" t="s">
        <v>1840</v>
      </c>
      <c r="D194" s="195" t="s">
        <v>361</v>
      </c>
      <c r="G194" s="141" t="s">
        <v>68</v>
      </c>
      <c r="J194" s="141" t="s">
        <v>39</v>
      </c>
      <c r="K194" s="220" t="s">
        <v>672</v>
      </c>
      <c r="M194" s="221">
        <v>43328</v>
      </c>
      <c r="N194" s="221"/>
      <c r="O194" s="221">
        <v>43333</v>
      </c>
      <c r="P194" s="231">
        <v>43333</v>
      </c>
      <c r="Q194" s="221">
        <v>43335</v>
      </c>
      <c r="R194" s="221">
        <v>43335</v>
      </c>
      <c r="S194" s="221">
        <v>43339</v>
      </c>
      <c r="T194" s="221">
        <v>43340</v>
      </c>
      <c r="U194" s="168" t="s">
        <v>1841</v>
      </c>
    </row>
    <row r="195" spans="1:21" s="189" customFormat="1" x14ac:dyDescent="0.25">
      <c r="A195" s="303" t="s">
        <v>1845</v>
      </c>
      <c r="B195" s="186"/>
      <c r="C195" s="187" t="s">
        <v>1846</v>
      </c>
      <c r="D195" s="187" t="s">
        <v>1847</v>
      </c>
      <c r="E195" s="188"/>
      <c r="G195" s="189" t="s">
        <v>123</v>
      </c>
      <c r="J195" s="189" t="s">
        <v>34</v>
      </c>
      <c r="K195" s="189" t="s">
        <v>28</v>
      </c>
      <c r="M195" s="283">
        <v>43332</v>
      </c>
      <c r="N195" s="283"/>
      <c r="O195" s="283">
        <v>43334</v>
      </c>
      <c r="P195" s="287">
        <v>43348</v>
      </c>
      <c r="Q195" s="283">
        <v>43350</v>
      </c>
      <c r="R195" s="283">
        <v>43363</v>
      </c>
      <c r="S195" s="283">
        <v>43364</v>
      </c>
      <c r="T195" s="283">
        <v>43361</v>
      </c>
      <c r="U195" s="202" t="s">
        <v>1956</v>
      </c>
    </row>
    <row r="196" spans="1:21" s="189" customFormat="1" ht="60" x14ac:dyDescent="0.25">
      <c r="A196" s="208" t="s">
        <v>1848</v>
      </c>
      <c r="B196" s="208"/>
      <c r="C196" s="206" t="s">
        <v>819</v>
      </c>
      <c r="D196" s="206" t="s">
        <v>820</v>
      </c>
      <c r="E196" s="205"/>
      <c r="F196" s="295"/>
      <c r="G196" s="295" t="s">
        <v>1774</v>
      </c>
      <c r="H196" s="295"/>
      <c r="I196" s="295"/>
      <c r="J196" s="295" t="s">
        <v>50</v>
      </c>
      <c r="K196" s="245" t="s">
        <v>28</v>
      </c>
      <c r="M196" s="283">
        <v>43314</v>
      </c>
      <c r="N196" s="283"/>
      <c r="O196" s="283">
        <v>43333</v>
      </c>
      <c r="P196" s="296">
        <v>43347</v>
      </c>
      <c r="Q196" s="192">
        <v>43335</v>
      </c>
      <c r="R196" s="192">
        <v>43348</v>
      </c>
      <c r="S196" s="283">
        <v>43350</v>
      </c>
      <c r="T196" s="283">
        <v>43349</v>
      </c>
      <c r="U196" s="202" t="s">
        <v>1877</v>
      </c>
    </row>
    <row r="197" spans="1:21" s="189" customFormat="1" x14ac:dyDescent="0.25">
      <c r="A197" s="208" t="s">
        <v>1881</v>
      </c>
      <c r="B197" s="208"/>
      <c r="C197" s="204" t="s">
        <v>1849</v>
      </c>
      <c r="D197" s="204" t="s">
        <v>1555</v>
      </c>
      <c r="E197" s="205"/>
      <c r="G197" s="189" t="s">
        <v>102</v>
      </c>
      <c r="J197" s="189" t="s">
        <v>39</v>
      </c>
      <c r="K197" s="189" t="s">
        <v>28</v>
      </c>
      <c r="M197" s="192">
        <v>43335</v>
      </c>
      <c r="N197" s="283"/>
      <c r="O197" s="283">
        <v>43339</v>
      </c>
      <c r="P197" s="287">
        <v>43340</v>
      </c>
      <c r="Q197" s="283">
        <v>43341</v>
      </c>
      <c r="R197" s="283">
        <v>43347</v>
      </c>
      <c r="S197" s="283">
        <v>43348</v>
      </c>
      <c r="T197" s="283">
        <v>43348</v>
      </c>
      <c r="U197" s="202" t="s">
        <v>1850</v>
      </c>
    </row>
    <row r="198" spans="1:21" s="189" customFormat="1" x14ac:dyDescent="0.25">
      <c r="A198" s="208" t="s">
        <v>1851</v>
      </c>
      <c r="B198" s="208"/>
      <c r="C198" s="278" t="s">
        <v>1852</v>
      </c>
      <c r="D198" s="278" t="s">
        <v>1853</v>
      </c>
      <c r="E198" s="286"/>
      <c r="F198" s="189" t="s">
        <v>148</v>
      </c>
      <c r="G198" s="189" t="s">
        <v>148</v>
      </c>
      <c r="H198" s="245" t="s">
        <v>1854</v>
      </c>
      <c r="I198" s="283">
        <v>43336</v>
      </c>
      <c r="J198" s="283" t="s">
        <v>39</v>
      </c>
      <c r="K198" s="245" t="s">
        <v>1821</v>
      </c>
      <c r="M198" s="283">
        <v>43336</v>
      </c>
      <c r="N198" s="283"/>
      <c r="O198" s="283">
        <v>43339</v>
      </c>
      <c r="P198" s="287">
        <v>43340</v>
      </c>
      <c r="Q198" s="283">
        <v>43341</v>
      </c>
      <c r="R198" s="283">
        <v>43347</v>
      </c>
      <c r="S198" s="283" t="s">
        <v>253</v>
      </c>
      <c r="T198" s="283">
        <v>43348</v>
      </c>
      <c r="U198" s="202" t="s">
        <v>1850</v>
      </c>
    </row>
    <row r="199" spans="1:21" x14ac:dyDescent="0.25">
      <c r="A199" s="144" t="s">
        <v>1855</v>
      </c>
      <c r="C199" s="195" t="s">
        <v>1856</v>
      </c>
      <c r="D199" s="195" t="s">
        <v>928</v>
      </c>
      <c r="J199" s="141" t="s">
        <v>39</v>
      </c>
      <c r="K199" s="220" t="s">
        <v>1857</v>
      </c>
      <c r="M199" s="221" t="s">
        <v>1574</v>
      </c>
      <c r="N199" s="221" t="s">
        <v>1574</v>
      </c>
      <c r="O199" s="221" t="s">
        <v>1574</v>
      </c>
      <c r="P199" s="221" t="s">
        <v>1574</v>
      </c>
      <c r="Q199" s="221" t="s">
        <v>1574</v>
      </c>
      <c r="R199" s="221" t="s">
        <v>1574</v>
      </c>
      <c r="S199" s="221" t="s">
        <v>1574</v>
      </c>
      <c r="T199" s="221" t="s">
        <v>1574</v>
      </c>
      <c r="U199" s="168" t="s">
        <v>1858</v>
      </c>
    </row>
    <row r="200" spans="1:21" x14ac:dyDescent="0.25">
      <c r="A200" s="144" t="s">
        <v>1859</v>
      </c>
      <c r="C200" s="278" t="s">
        <v>1860</v>
      </c>
      <c r="D200" s="195" t="s">
        <v>928</v>
      </c>
      <c r="J200" s="141" t="s">
        <v>39</v>
      </c>
      <c r="K200" s="220" t="s">
        <v>1857</v>
      </c>
      <c r="M200" s="221" t="s">
        <v>1574</v>
      </c>
      <c r="N200" s="221" t="s">
        <v>1574</v>
      </c>
      <c r="O200" s="221" t="s">
        <v>1574</v>
      </c>
      <c r="P200" s="221" t="s">
        <v>1574</v>
      </c>
      <c r="Q200" s="221" t="s">
        <v>1574</v>
      </c>
      <c r="R200" s="221" t="s">
        <v>1574</v>
      </c>
      <c r="S200" s="221" t="s">
        <v>1574</v>
      </c>
      <c r="T200" s="221" t="s">
        <v>1574</v>
      </c>
      <c r="U200" s="168" t="s">
        <v>1858</v>
      </c>
    </row>
    <row r="201" spans="1:21" s="189" customFormat="1" x14ac:dyDescent="0.25">
      <c r="A201" s="208" t="s">
        <v>1864</v>
      </c>
      <c r="B201" s="208"/>
      <c r="C201" s="278" t="s">
        <v>1865</v>
      </c>
      <c r="D201" s="278" t="s">
        <v>1866</v>
      </c>
      <c r="E201" s="286"/>
      <c r="G201" s="189" t="s">
        <v>831</v>
      </c>
      <c r="J201" s="189" t="s">
        <v>34</v>
      </c>
      <c r="K201" s="245" t="s">
        <v>672</v>
      </c>
      <c r="M201" s="283">
        <v>43334</v>
      </c>
      <c r="O201" s="283">
        <v>43341</v>
      </c>
      <c r="P201" s="287">
        <v>43341</v>
      </c>
      <c r="Q201" s="283">
        <v>43334</v>
      </c>
      <c r="R201" s="283">
        <v>43342</v>
      </c>
      <c r="S201" s="283">
        <v>43347</v>
      </c>
      <c r="T201" s="283">
        <v>43347</v>
      </c>
      <c r="U201" s="279" t="s">
        <v>1867</v>
      </c>
    </row>
    <row r="202" spans="1:21" s="189" customFormat="1" x14ac:dyDescent="0.25">
      <c r="A202" s="208" t="s">
        <v>1868</v>
      </c>
      <c r="B202" s="208"/>
      <c r="C202" s="278"/>
      <c r="D202" s="278"/>
      <c r="E202" s="286"/>
      <c r="K202" s="245"/>
      <c r="M202" s="283"/>
      <c r="O202" s="283"/>
      <c r="P202" s="287"/>
      <c r="Q202" s="283"/>
      <c r="R202" s="283"/>
      <c r="S202" s="283"/>
      <c r="T202" s="283"/>
      <c r="U202" s="202"/>
    </row>
    <row r="203" spans="1:21" s="189" customFormat="1" x14ac:dyDescent="0.25">
      <c r="A203" s="186" t="s">
        <v>1869</v>
      </c>
      <c r="B203" s="186"/>
      <c r="C203" s="250" t="s">
        <v>110</v>
      </c>
      <c r="D203" s="250" t="s">
        <v>111</v>
      </c>
      <c r="E203" s="286"/>
      <c r="G203" s="189" t="s">
        <v>1870</v>
      </c>
      <c r="J203" s="189" t="s">
        <v>39</v>
      </c>
      <c r="K203" s="245" t="s">
        <v>28</v>
      </c>
      <c r="M203" s="283">
        <v>43342</v>
      </c>
      <c r="O203" s="283" t="s">
        <v>29</v>
      </c>
      <c r="P203" s="287" t="s">
        <v>29</v>
      </c>
      <c r="Q203" s="283">
        <v>43342</v>
      </c>
      <c r="R203" s="283">
        <v>43348</v>
      </c>
      <c r="S203" s="283">
        <v>43349</v>
      </c>
      <c r="T203" s="283">
        <v>43350</v>
      </c>
      <c r="U203" s="279" t="s">
        <v>1871</v>
      </c>
    </row>
    <row r="204" spans="1:21" s="189" customFormat="1" x14ac:dyDescent="0.25">
      <c r="A204" s="186" t="s">
        <v>1872</v>
      </c>
      <c r="B204" s="186"/>
      <c r="C204" s="250" t="s">
        <v>114</v>
      </c>
      <c r="D204" s="250" t="s">
        <v>111</v>
      </c>
      <c r="E204" s="188"/>
      <c r="F204" s="190" t="s">
        <v>72</v>
      </c>
      <c r="G204" s="189" t="s">
        <v>1870</v>
      </c>
      <c r="J204" s="190" t="s">
        <v>39</v>
      </c>
      <c r="K204" s="245"/>
      <c r="M204" s="283">
        <v>43342</v>
      </c>
      <c r="N204" s="283"/>
      <c r="O204" s="283" t="s">
        <v>29</v>
      </c>
      <c r="P204" s="284" t="s">
        <v>29</v>
      </c>
      <c r="Q204" s="283">
        <v>43342</v>
      </c>
      <c r="R204" s="283">
        <v>43348</v>
      </c>
      <c r="S204" s="283">
        <v>43349</v>
      </c>
      <c r="T204" s="283">
        <v>43350</v>
      </c>
      <c r="U204" s="279" t="s">
        <v>1871</v>
      </c>
    </row>
    <row r="205" spans="1:21" s="189" customFormat="1" x14ac:dyDescent="0.25">
      <c r="A205" s="208" t="s">
        <v>1873</v>
      </c>
      <c r="B205" s="208"/>
      <c r="C205" s="278" t="s">
        <v>1874</v>
      </c>
      <c r="D205" s="278" t="s">
        <v>1875</v>
      </c>
      <c r="E205" s="286"/>
      <c r="G205" s="189" t="s">
        <v>54</v>
      </c>
      <c r="J205" s="189" t="s">
        <v>1876</v>
      </c>
      <c r="K205" s="245" t="s">
        <v>28</v>
      </c>
      <c r="M205" s="283">
        <v>43342</v>
      </c>
      <c r="N205" s="283"/>
      <c r="O205" s="283">
        <v>43342</v>
      </c>
      <c r="P205" s="287">
        <v>43347</v>
      </c>
      <c r="Q205" s="283">
        <v>43348</v>
      </c>
      <c r="R205" s="283">
        <v>43350</v>
      </c>
      <c r="S205" s="283">
        <v>43350</v>
      </c>
      <c r="T205" s="283">
        <v>43350</v>
      </c>
      <c r="U205" s="279" t="s">
        <v>1871</v>
      </c>
    </row>
    <row r="206" spans="1:21" s="189" customFormat="1" x14ac:dyDescent="0.25">
      <c r="A206" s="208" t="s">
        <v>1878</v>
      </c>
      <c r="B206" s="208"/>
      <c r="C206" s="278" t="s">
        <v>1879</v>
      </c>
      <c r="D206" s="278" t="s">
        <v>1972</v>
      </c>
      <c r="E206" s="286"/>
      <c r="G206" s="189" t="s">
        <v>273</v>
      </c>
      <c r="J206" s="189" t="s">
        <v>39</v>
      </c>
      <c r="K206" s="245" t="s">
        <v>28</v>
      </c>
      <c r="M206" s="283">
        <v>43347</v>
      </c>
      <c r="N206" s="283"/>
      <c r="O206" s="283">
        <v>43348</v>
      </c>
      <c r="P206" s="287">
        <v>43350</v>
      </c>
      <c r="Q206" s="283">
        <v>43361</v>
      </c>
      <c r="R206" s="283">
        <v>43363</v>
      </c>
      <c r="S206" s="283">
        <v>43364</v>
      </c>
      <c r="T206" s="283">
        <v>43367</v>
      </c>
      <c r="U206" s="202"/>
    </row>
    <row r="207" spans="1:21" s="189" customFormat="1" ht="12.75" customHeight="1" x14ac:dyDescent="0.25">
      <c r="A207" s="208" t="s">
        <v>1880</v>
      </c>
      <c r="B207" s="208"/>
      <c r="C207" s="187" t="s">
        <v>1029</v>
      </c>
      <c r="D207" s="187" t="s">
        <v>1668</v>
      </c>
      <c r="E207" s="244"/>
      <c r="G207" s="189" t="s">
        <v>195</v>
      </c>
      <c r="J207" s="245" t="s">
        <v>39</v>
      </c>
      <c r="K207" s="245" t="s">
        <v>28</v>
      </c>
      <c r="M207" s="283">
        <v>43347</v>
      </c>
      <c r="N207" s="283"/>
      <c r="O207" s="283" t="s">
        <v>29</v>
      </c>
      <c r="P207" s="287" t="s">
        <v>29</v>
      </c>
      <c r="Q207" s="283">
        <v>43348</v>
      </c>
      <c r="R207" s="283">
        <v>43375</v>
      </c>
      <c r="S207" s="283">
        <v>43375</v>
      </c>
      <c r="T207" s="283">
        <v>43375</v>
      </c>
      <c r="U207" s="202" t="s">
        <v>1985</v>
      </c>
    </row>
    <row r="208" spans="1:21" s="189" customFormat="1" x14ac:dyDescent="0.25">
      <c r="A208" s="208" t="s">
        <v>1882</v>
      </c>
      <c r="B208" s="208"/>
      <c r="C208" s="278" t="s">
        <v>1883</v>
      </c>
      <c r="D208" s="278" t="s">
        <v>1884</v>
      </c>
      <c r="E208" s="286"/>
      <c r="G208" s="189" t="s">
        <v>1885</v>
      </c>
      <c r="J208" s="189" t="s">
        <v>1886</v>
      </c>
      <c r="K208" s="245" t="s">
        <v>28</v>
      </c>
      <c r="M208" s="283" t="s">
        <v>1887</v>
      </c>
      <c r="N208" s="283"/>
      <c r="O208" s="283">
        <v>43348</v>
      </c>
      <c r="P208" s="287">
        <v>43350</v>
      </c>
      <c r="Q208" s="283">
        <v>43353</v>
      </c>
      <c r="R208" s="283">
        <v>43361</v>
      </c>
      <c r="S208" s="283">
        <v>43364</v>
      </c>
      <c r="T208" s="283">
        <v>43364</v>
      </c>
      <c r="U208" s="202" t="s">
        <v>1888</v>
      </c>
    </row>
    <row r="209" spans="1:696" s="189" customFormat="1" x14ac:dyDescent="0.25">
      <c r="A209" s="208" t="s">
        <v>1890</v>
      </c>
      <c r="B209" s="208"/>
      <c r="C209" s="278" t="s">
        <v>1891</v>
      </c>
      <c r="D209" s="278" t="s">
        <v>579</v>
      </c>
      <c r="E209" s="286"/>
      <c r="G209" s="189" t="s">
        <v>1892</v>
      </c>
      <c r="J209" s="189" t="s">
        <v>34</v>
      </c>
      <c r="K209" s="245" t="s">
        <v>28</v>
      </c>
      <c r="M209" s="283">
        <v>43349</v>
      </c>
      <c r="N209" s="283"/>
      <c r="O209" s="283">
        <v>43350</v>
      </c>
      <c r="P209" s="287">
        <v>43360</v>
      </c>
      <c r="Q209" s="283">
        <v>43361</v>
      </c>
      <c r="R209" s="283">
        <v>43363</v>
      </c>
      <c r="S209" s="283">
        <v>43364</v>
      </c>
      <c r="T209" s="283">
        <v>43367</v>
      </c>
      <c r="U209" s="202"/>
    </row>
    <row r="210" spans="1:696" s="189" customFormat="1" ht="30" x14ac:dyDescent="0.25">
      <c r="A210" s="208" t="s">
        <v>1893</v>
      </c>
      <c r="B210" s="208"/>
      <c r="C210" s="278" t="s">
        <v>1894</v>
      </c>
      <c r="D210" s="278" t="s">
        <v>1895</v>
      </c>
      <c r="E210" s="286"/>
      <c r="G210" s="189" t="s">
        <v>1896</v>
      </c>
      <c r="J210" s="189" t="s">
        <v>34</v>
      </c>
      <c r="K210" s="245" t="s">
        <v>28</v>
      </c>
      <c r="M210" s="283">
        <v>43325</v>
      </c>
      <c r="N210" s="283"/>
      <c r="O210" s="283">
        <v>43325</v>
      </c>
      <c r="P210" s="287">
        <v>43342</v>
      </c>
      <c r="Q210" s="283">
        <v>43348</v>
      </c>
      <c r="R210" s="283">
        <v>43348</v>
      </c>
      <c r="S210" s="283">
        <v>43350</v>
      </c>
      <c r="T210" s="283">
        <v>43349</v>
      </c>
      <c r="U210" s="202" t="s">
        <v>1897</v>
      </c>
    </row>
    <row r="211" spans="1:696" s="189" customFormat="1" x14ac:dyDescent="0.25">
      <c r="A211" s="208" t="s">
        <v>1898</v>
      </c>
      <c r="B211" s="208"/>
      <c r="C211" s="278" t="s">
        <v>1900</v>
      </c>
      <c r="D211" s="278" t="s">
        <v>1901</v>
      </c>
      <c r="E211" s="286"/>
      <c r="G211" s="189" t="s">
        <v>160</v>
      </c>
      <c r="J211" s="189" t="s">
        <v>34</v>
      </c>
      <c r="K211" s="245" t="s">
        <v>28</v>
      </c>
      <c r="M211" s="283">
        <v>43348</v>
      </c>
      <c r="N211" s="283"/>
      <c r="O211" s="283">
        <v>43347</v>
      </c>
      <c r="P211" s="287" t="s">
        <v>253</v>
      </c>
      <c r="Q211" s="283" t="s">
        <v>253</v>
      </c>
      <c r="R211" s="283">
        <v>43350</v>
      </c>
      <c r="S211" s="283">
        <v>43361</v>
      </c>
      <c r="T211" s="283">
        <v>43361</v>
      </c>
      <c r="U211" s="202" t="s">
        <v>1942</v>
      </c>
    </row>
    <row r="212" spans="1:696" s="189" customFormat="1" ht="30" x14ac:dyDescent="0.25">
      <c r="A212" s="208" t="s">
        <v>1899</v>
      </c>
      <c r="B212" s="208"/>
      <c r="C212" s="278" t="s">
        <v>1902</v>
      </c>
      <c r="D212" s="278" t="s">
        <v>1482</v>
      </c>
      <c r="E212" s="286"/>
      <c r="G212" s="189" t="s">
        <v>160</v>
      </c>
      <c r="J212" s="189" t="s">
        <v>34</v>
      </c>
      <c r="K212" s="245" t="s">
        <v>28</v>
      </c>
      <c r="M212" s="283">
        <v>43280</v>
      </c>
      <c r="N212" s="283"/>
      <c r="O212" s="283">
        <v>43291</v>
      </c>
      <c r="P212" s="287" t="s">
        <v>253</v>
      </c>
      <c r="Q212" s="283" t="s">
        <v>253</v>
      </c>
      <c r="R212" s="283">
        <v>43350</v>
      </c>
      <c r="S212" s="283">
        <v>43361</v>
      </c>
      <c r="T212" s="283">
        <v>43362</v>
      </c>
      <c r="U212" s="202" t="s">
        <v>1942</v>
      </c>
    </row>
    <row r="213" spans="1:696" s="189" customFormat="1" ht="30" x14ac:dyDescent="0.25">
      <c r="A213" s="208" t="s">
        <v>1903</v>
      </c>
      <c r="B213" s="208"/>
      <c r="C213" s="278" t="s">
        <v>1904</v>
      </c>
      <c r="D213" s="278" t="s">
        <v>1905</v>
      </c>
      <c r="E213" s="286"/>
      <c r="G213" s="189" t="s">
        <v>273</v>
      </c>
      <c r="J213" s="189" t="s">
        <v>39</v>
      </c>
      <c r="K213" s="245" t="s">
        <v>1906</v>
      </c>
      <c r="M213" s="283">
        <v>43353</v>
      </c>
      <c r="N213" s="283"/>
      <c r="O213" s="283">
        <v>43355</v>
      </c>
      <c r="P213" s="287">
        <v>43361</v>
      </c>
      <c r="Q213" s="283">
        <v>43364</v>
      </c>
      <c r="R213" s="283">
        <v>43384</v>
      </c>
      <c r="S213" s="283">
        <v>43388</v>
      </c>
      <c r="T213" s="283">
        <v>43390</v>
      </c>
      <c r="U213" s="202" t="s">
        <v>1949</v>
      </c>
    </row>
    <row r="214" spans="1:696" s="285" customFormat="1" x14ac:dyDescent="0.25">
      <c r="A214" s="144" t="s">
        <v>1907</v>
      </c>
      <c r="B214" s="144"/>
      <c r="C214" s="195" t="s">
        <v>1909</v>
      </c>
      <c r="D214" s="195" t="s">
        <v>1908</v>
      </c>
      <c r="E214" s="222"/>
      <c r="F214" s="141"/>
      <c r="G214" s="141" t="s">
        <v>768</v>
      </c>
      <c r="H214" s="141"/>
      <c r="I214" s="141"/>
      <c r="J214" s="141" t="s">
        <v>769</v>
      </c>
      <c r="K214" s="220" t="s">
        <v>28</v>
      </c>
      <c r="L214" s="141"/>
      <c r="M214" s="221">
        <v>43349</v>
      </c>
      <c r="N214" s="221"/>
      <c r="O214" s="221">
        <v>43355</v>
      </c>
      <c r="P214" s="231">
        <v>43360</v>
      </c>
      <c r="Q214" s="221">
        <v>43376</v>
      </c>
      <c r="R214" s="221">
        <v>43381</v>
      </c>
      <c r="S214" s="221">
        <v>43381</v>
      </c>
      <c r="T214" s="221">
        <v>43381</v>
      </c>
      <c r="U214" s="280" t="s">
        <v>2021</v>
      </c>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c r="AY214" s="189"/>
      <c r="AZ214" s="189"/>
      <c r="BA214" s="189"/>
      <c r="BB214" s="189"/>
      <c r="BC214" s="189"/>
      <c r="BD214" s="189"/>
      <c r="BE214" s="189"/>
      <c r="BF214" s="189"/>
      <c r="BG214" s="189"/>
      <c r="BH214" s="189"/>
      <c r="BI214" s="189"/>
      <c r="BJ214" s="189"/>
      <c r="BK214" s="189"/>
      <c r="BL214" s="189"/>
      <c r="BM214" s="189"/>
      <c r="BN214" s="189"/>
      <c r="BO214" s="189"/>
      <c r="BP214" s="189"/>
      <c r="BQ214" s="189"/>
      <c r="BR214" s="189"/>
      <c r="BS214" s="189"/>
      <c r="BT214" s="189"/>
      <c r="BU214" s="189"/>
      <c r="BV214" s="189"/>
      <c r="BW214" s="189"/>
      <c r="BX214" s="189"/>
      <c r="BY214" s="189"/>
      <c r="BZ214" s="189"/>
      <c r="CA214" s="189"/>
      <c r="CB214" s="189"/>
      <c r="CC214" s="189"/>
      <c r="CD214" s="189"/>
      <c r="CE214" s="189"/>
      <c r="CF214" s="189"/>
      <c r="CG214" s="189"/>
      <c r="CH214" s="189"/>
      <c r="CI214" s="189"/>
      <c r="CJ214" s="189"/>
      <c r="CK214" s="189"/>
      <c r="CL214" s="189"/>
      <c r="CM214" s="189"/>
      <c r="CN214" s="189"/>
      <c r="CO214" s="189"/>
      <c r="CP214" s="189"/>
      <c r="CQ214" s="189"/>
      <c r="CR214" s="189"/>
      <c r="CS214" s="189"/>
      <c r="CT214" s="189"/>
      <c r="CU214" s="189"/>
      <c r="CV214" s="189"/>
      <c r="CW214" s="189"/>
      <c r="CX214" s="189"/>
      <c r="CY214" s="189"/>
      <c r="CZ214" s="189"/>
      <c r="DA214" s="189"/>
      <c r="DB214" s="189"/>
      <c r="DC214" s="189"/>
      <c r="DD214" s="189"/>
      <c r="DE214" s="189"/>
      <c r="DF214" s="189"/>
      <c r="DG214" s="189"/>
      <c r="DH214" s="189"/>
      <c r="DI214" s="189"/>
      <c r="DJ214" s="189"/>
      <c r="DK214" s="189"/>
      <c r="DL214" s="189"/>
      <c r="DM214" s="189"/>
      <c r="DN214" s="189"/>
      <c r="DO214" s="189"/>
      <c r="DP214" s="189"/>
      <c r="DQ214" s="189"/>
      <c r="DR214" s="189"/>
      <c r="DS214" s="189"/>
      <c r="DT214" s="189"/>
      <c r="DU214" s="189"/>
      <c r="DV214" s="189"/>
      <c r="DW214" s="189"/>
      <c r="DX214" s="189"/>
      <c r="DY214" s="189"/>
      <c r="DZ214" s="189"/>
      <c r="EA214" s="189"/>
      <c r="EB214" s="189"/>
      <c r="EC214" s="189"/>
      <c r="ED214" s="189"/>
      <c r="EE214" s="189"/>
      <c r="EF214" s="189"/>
      <c r="EG214" s="189"/>
      <c r="EH214" s="189"/>
      <c r="EI214" s="189"/>
      <c r="EJ214" s="189"/>
      <c r="EK214" s="189"/>
      <c r="EL214" s="189"/>
      <c r="EM214" s="189"/>
      <c r="EN214" s="189"/>
      <c r="EO214" s="189"/>
      <c r="EP214" s="189"/>
      <c r="EQ214" s="189"/>
      <c r="ER214" s="189"/>
      <c r="ES214" s="189"/>
      <c r="ET214" s="189"/>
      <c r="EU214" s="189"/>
      <c r="EV214" s="189"/>
      <c r="EW214" s="189"/>
      <c r="EX214" s="189"/>
      <c r="EY214" s="189"/>
      <c r="EZ214" s="189"/>
      <c r="FA214" s="189"/>
      <c r="FB214" s="189"/>
      <c r="FC214" s="189"/>
      <c r="FD214" s="189"/>
      <c r="FE214" s="189"/>
      <c r="FF214" s="189"/>
      <c r="FG214" s="189"/>
      <c r="FH214" s="189"/>
      <c r="FI214" s="189"/>
      <c r="FJ214" s="189"/>
      <c r="FK214" s="189"/>
      <c r="FL214" s="189"/>
      <c r="FM214" s="189"/>
      <c r="FN214" s="189"/>
      <c r="FO214" s="189"/>
      <c r="FP214" s="189"/>
      <c r="FQ214" s="189"/>
      <c r="FR214" s="189"/>
      <c r="FS214" s="189"/>
      <c r="FT214" s="189"/>
      <c r="FU214" s="189"/>
      <c r="FV214" s="189"/>
      <c r="FW214" s="189"/>
      <c r="FX214" s="189"/>
      <c r="FY214" s="189"/>
      <c r="FZ214" s="189"/>
      <c r="GA214" s="189"/>
      <c r="GB214" s="189"/>
      <c r="GC214" s="189"/>
      <c r="GD214" s="189"/>
      <c r="GE214" s="189"/>
      <c r="GF214" s="189"/>
      <c r="GG214" s="189"/>
      <c r="GH214" s="189"/>
      <c r="GI214" s="189"/>
      <c r="GJ214" s="189"/>
      <c r="GK214" s="189"/>
      <c r="GL214" s="189"/>
      <c r="GM214" s="189"/>
      <c r="GN214" s="189"/>
      <c r="GO214" s="189"/>
      <c r="GP214" s="189"/>
      <c r="GQ214" s="189"/>
      <c r="GR214" s="189"/>
      <c r="GS214" s="189"/>
      <c r="GT214" s="189"/>
      <c r="GU214" s="189"/>
      <c r="GV214" s="189"/>
      <c r="GW214" s="189"/>
      <c r="GX214" s="189"/>
      <c r="GY214" s="189"/>
      <c r="GZ214" s="189"/>
      <c r="HA214" s="189"/>
      <c r="HB214" s="189"/>
      <c r="HC214" s="189"/>
      <c r="HD214" s="189"/>
      <c r="HE214" s="189"/>
      <c r="HF214" s="189"/>
      <c r="HG214" s="189"/>
      <c r="HH214" s="189"/>
      <c r="HI214" s="189"/>
      <c r="HJ214" s="189"/>
      <c r="HK214" s="189"/>
      <c r="HL214" s="189"/>
      <c r="HM214" s="189"/>
      <c r="HN214" s="189"/>
      <c r="HO214" s="189"/>
      <c r="HP214" s="189"/>
      <c r="HQ214" s="189"/>
      <c r="HR214" s="189"/>
      <c r="HS214" s="189"/>
      <c r="HT214" s="189"/>
      <c r="HU214" s="189"/>
      <c r="HV214" s="189"/>
      <c r="HW214" s="189"/>
      <c r="HX214" s="189"/>
      <c r="HY214" s="189"/>
      <c r="HZ214" s="189"/>
      <c r="IA214" s="189"/>
      <c r="IB214" s="189"/>
      <c r="IC214" s="189"/>
      <c r="ID214" s="189"/>
      <c r="IE214" s="189"/>
      <c r="IF214" s="189"/>
      <c r="IG214" s="189"/>
      <c r="IH214" s="189"/>
      <c r="II214" s="189"/>
      <c r="IJ214" s="189"/>
      <c r="IK214" s="189"/>
      <c r="IL214" s="189"/>
      <c r="IM214" s="189"/>
      <c r="IN214" s="189"/>
      <c r="IO214" s="189"/>
      <c r="IP214" s="189"/>
      <c r="IQ214" s="189"/>
      <c r="IR214" s="189"/>
      <c r="IS214" s="189"/>
      <c r="IT214" s="189"/>
      <c r="IU214" s="189"/>
      <c r="IV214" s="189"/>
      <c r="IW214" s="189"/>
      <c r="IX214" s="189"/>
      <c r="IY214" s="189"/>
      <c r="IZ214" s="189"/>
      <c r="JA214" s="189"/>
      <c r="JB214" s="189"/>
      <c r="JC214" s="189"/>
      <c r="JD214" s="189"/>
      <c r="JE214" s="189"/>
      <c r="JF214" s="189"/>
      <c r="JG214" s="189"/>
      <c r="JH214" s="189"/>
      <c r="JI214" s="189"/>
      <c r="JJ214" s="189"/>
      <c r="JK214" s="189"/>
      <c r="JL214" s="189"/>
      <c r="JM214" s="189"/>
      <c r="JN214" s="189"/>
      <c r="JO214" s="189"/>
      <c r="JP214" s="189"/>
      <c r="JQ214" s="189"/>
      <c r="JR214" s="189"/>
      <c r="JS214" s="189"/>
      <c r="JT214" s="189"/>
      <c r="JU214" s="189"/>
      <c r="JV214" s="189"/>
      <c r="JW214" s="189"/>
      <c r="JX214" s="189"/>
      <c r="JY214" s="189"/>
      <c r="JZ214" s="189"/>
      <c r="KA214" s="189"/>
      <c r="KB214" s="189"/>
      <c r="KC214" s="189"/>
      <c r="KD214" s="189"/>
      <c r="KE214" s="189"/>
      <c r="KF214" s="189"/>
      <c r="KG214" s="189"/>
      <c r="KH214" s="189"/>
      <c r="KI214" s="189"/>
      <c r="KJ214" s="189"/>
      <c r="KK214" s="189"/>
      <c r="KL214" s="189"/>
      <c r="KM214" s="189"/>
      <c r="KN214" s="189"/>
      <c r="KO214" s="189"/>
      <c r="KP214" s="189"/>
      <c r="KQ214" s="189"/>
      <c r="KR214" s="189"/>
      <c r="KS214" s="189"/>
      <c r="KT214" s="189"/>
      <c r="KU214" s="189"/>
      <c r="KV214" s="189"/>
      <c r="KW214" s="189"/>
      <c r="KX214" s="189"/>
      <c r="KY214" s="189"/>
      <c r="KZ214" s="189"/>
      <c r="LA214" s="189"/>
      <c r="LB214" s="189"/>
      <c r="LC214" s="189"/>
      <c r="LD214" s="189"/>
      <c r="LE214" s="189"/>
      <c r="LF214" s="189"/>
      <c r="LG214" s="189"/>
      <c r="LH214" s="189"/>
      <c r="LI214" s="189"/>
      <c r="LJ214" s="189"/>
      <c r="LK214" s="189"/>
      <c r="LL214" s="189"/>
      <c r="LM214" s="189"/>
      <c r="LN214" s="189"/>
      <c r="LO214" s="189"/>
      <c r="LP214" s="189"/>
      <c r="LQ214" s="189"/>
      <c r="LR214" s="189"/>
      <c r="LS214" s="189"/>
      <c r="LT214" s="189"/>
      <c r="LU214" s="189"/>
      <c r="LV214" s="189"/>
      <c r="LW214" s="189"/>
      <c r="LX214" s="189"/>
      <c r="LY214" s="189"/>
      <c r="LZ214" s="189"/>
      <c r="MA214" s="189"/>
      <c r="MB214" s="189"/>
      <c r="MC214" s="189"/>
      <c r="MD214" s="189"/>
      <c r="ME214" s="189"/>
      <c r="MF214" s="189"/>
      <c r="MG214" s="189"/>
      <c r="MH214" s="189"/>
      <c r="MI214" s="189"/>
      <c r="MJ214" s="189"/>
      <c r="MK214" s="189"/>
      <c r="ML214" s="189"/>
      <c r="MM214" s="189"/>
      <c r="MN214" s="189"/>
      <c r="MO214" s="189"/>
      <c r="MP214" s="189"/>
      <c r="MQ214" s="189"/>
      <c r="MR214" s="189"/>
      <c r="MS214" s="189"/>
      <c r="MT214" s="189"/>
      <c r="MU214" s="189"/>
      <c r="MV214" s="189"/>
      <c r="MW214" s="189"/>
      <c r="MX214" s="189"/>
      <c r="MY214" s="189"/>
      <c r="MZ214" s="189"/>
      <c r="NA214" s="189"/>
      <c r="NB214" s="189"/>
      <c r="NC214" s="189"/>
      <c r="ND214" s="189"/>
      <c r="NE214" s="189"/>
      <c r="NF214" s="189"/>
      <c r="NG214" s="189"/>
      <c r="NH214" s="189"/>
      <c r="NI214" s="189"/>
      <c r="NJ214" s="189"/>
      <c r="NK214" s="189"/>
      <c r="NL214" s="189"/>
      <c r="NM214" s="189"/>
      <c r="NN214" s="189"/>
      <c r="NO214" s="189"/>
      <c r="NP214" s="189"/>
      <c r="NQ214" s="189"/>
      <c r="NR214" s="189"/>
      <c r="NS214" s="189"/>
      <c r="NT214" s="189"/>
      <c r="NU214" s="189"/>
      <c r="NV214" s="189"/>
      <c r="NW214" s="189"/>
      <c r="NX214" s="189"/>
      <c r="NY214" s="189"/>
      <c r="NZ214" s="189"/>
      <c r="OA214" s="189"/>
      <c r="OB214" s="189"/>
      <c r="OC214" s="189"/>
      <c r="OD214" s="189"/>
      <c r="OE214" s="189"/>
      <c r="OF214" s="189"/>
      <c r="OG214" s="189"/>
      <c r="OH214" s="189"/>
      <c r="OI214" s="189"/>
      <c r="OJ214" s="189"/>
      <c r="OK214" s="189"/>
      <c r="OL214" s="189"/>
      <c r="OM214" s="189"/>
      <c r="ON214" s="189"/>
      <c r="OO214" s="189"/>
      <c r="OP214" s="189"/>
      <c r="OQ214" s="189"/>
      <c r="OR214" s="189"/>
      <c r="OS214" s="189"/>
      <c r="OT214" s="189"/>
      <c r="OU214" s="189"/>
      <c r="OV214" s="189"/>
      <c r="OW214" s="189"/>
      <c r="OX214" s="189"/>
      <c r="OY214" s="189"/>
      <c r="OZ214" s="189"/>
      <c r="PA214" s="189"/>
      <c r="PB214" s="189"/>
      <c r="PC214" s="189"/>
      <c r="PD214" s="189"/>
      <c r="PE214" s="189"/>
      <c r="PF214" s="189"/>
      <c r="PG214" s="189"/>
      <c r="PH214" s="189"/>
      <c r="PI214" s="189"/>
      <c r="PJ214" s="189"/>
      <c r="PK214" s="189"/>
      <c r="PL214" s="189"/>
      <c r="PM214" s="189"/>
      <c r="PN214" s="189"/>
      <c r="PO214" s="189"/>
      <c r="PP214" s="189"/>
      <c r="PQ214" s="189"/>
      <c r="PR214" s="189"/>
      <c r="PS214" s="189"/>
      <c r="PT214" s="189"/>
      <c r="PU214" s="189"/>
      <c r="PV214" s="189"/>
      <c r="PW214" s="189"/>
      <c r="PX214" s="189"/>
      <c r="PY214" s="189"/>
      <c r="PZ214" s="189"/>
      <c r="QA214" s="189"/>
      <c r="QB214" s="189"/>
      <c r="QC214" s="189"/>
      <c r="QD214" s="189"/>
      <c r="QE214" s="189"/>
      <c r="QF214" s="189"/>
      <c r="QG214" s="189"/>
      <c r="QH214" s="189"/>
      <c r="QI214" s="189"/>
      <c r="QJ214" s="189"/>
      <c r="QK214" s="189"/>
      <c r="QL214" s="189"/>
      <c r="QM214" s="189"/>
      <c r="QN214" s="189"/>
      <c r="QO214" s="189"/>
      <c r="QP214" s="189"/>
      <c r="QQ214" s="189"/>
      <c r="QR214" s="189"/>
      <c r="QS214" s="189"/>
      <c r="QT214" s="189"/>
      <c r="QU214" s="189"/>
      <c r="QV214" s="189"/>
      <c r="QW214" s="189"/>
      <c r="QX214" s="189"/>
      <c r="QY214" s="189"/>
      <c r="QZ214" s="189"/>
      <c r="RA214" s="189"/>
      <c r="RB214" s="189"/>
      <c r="RC214" s="189"/>
      <c r="RD214" s="189"/>
      <c r="RE214" s="189"/>
      <c r="RF214" s="189"/>
      <c r="RG214" s="189"/>
      <c r="RH214" s="189"/>
      <c r="RI214" s="189"/>
      <c r="RJ214" s="189"/>
      <c r="RK214" s="189"/>
      <c r="RL214" s="189"/>
      <c r="RM214" s="189"/>
      <c r="RN214" s="189"/>
      <c r="RO214" s="189"/>
      <c r="RP214" s="189"/>
      <c r="RQ214" s="189"/>
      <c r="RR214" s="189"/>
      <c r="RS214" s="189"/>
      <c r="RT214" s="189"/>
      <c r="RU214" s="189"/>
      <c r="RV214" s="189"/>
      <c r="RW214" s="189"/>
      <c r="RX214" s="189"/>
      <c r="RY214" s="189"/>
      <c r="RZ214" s="189"/>
      <c r="SA214" s="189"/>
      <c r="SB214" s="189"/>
      <c r="SC214" s="189"/>
      <c r="SD214" s="189"/>
      <c r="SE214" s="189"/>
      <c r="SF214" s="189"/>
      <c r="SG214" s="189"/>
      <c r="SH214" s="189"/>
      <c r="SI214" s="189"/>
      <c r="SJ214" s="189"/>
      <c r="SK214" s="189"/>
      <c r="SL214" s="189"/>
      <c r="SM214" s="189"/>
      <c r="SN214" s="189"/>
      <c r="SO214" s="189"/>
      <c r="SP214" s="189"/>
      <c r="SQ214" s="189"/>
      <c r="SR214" s="189"/>
      <c r="SS214" s="189"/>
      <c r="ST214" s="189"/>
      <c r="SU214" s="189"/>
      <c r="SV214" s="189"/>
      <c r="SW214" s="189"/>
      <c r="SX214" s="189"/>
      <c r="SY214" s="189"/>
      <c r="SZ214" s="189"/>
      <c r="TA214" s="189"/>
      <c r="TB214" s="189"/>
      <c r="TC214" s="189"/>
      <c r="TD214" s="189"/>
      <c r="TE214" s="189"/>
      <c r="TF214" s="189"/>
      <c r="TG214" s="189"/>
      <c r="TH214" s="189"/>
      <c r="TI214" s="189"/>
      <c r="TJ214" s="189"/>
      <c r="TK214" s="189"/>
      <c r="TL214" s="189"/>
      <c r="TM214" s="189"/>
      <c r="TN214" s="189"/>
      <c r="TO214" s="189"/>
      <c r="TP214" s="189"/>
      <c r="TQ214" s="189"/>
      <c r="TR214" s="189"/>
      <c r="TS214" s="189"/>
      <c r="TT214" s="189"/>
      <c r="TU214" s="189"/>
      <c r="TV214" s="189"/>
      <c r="TW214" s="189"/>
      <c r="TX214" s="189"/>
      <c r="TY214" s="189"/>
      <c r="TZ214" s="189"/>
      <c r="UA214" s="189"/>
      <c r="UB214" s="189"/>
      <c r="UC214" s="189"/>
      <c r="UD214" s="189"/>
      <c r="UE214" s="189"/>
      <c r="UF214" s="189"/>
      <c r="UG214" s="189"/>
      <c r="UH214" s="189"/>
      <c r="UI214" s="189"/>
      <c r="UJ214" s="189"/>
      <c r="UK214" s="189"/>
      <c r="UL214" s="189"/>
      <c r="UM214" s="189"/>
      <c r="UN214" s="189"/>
      <c r="UO214" s="189"/>
      <c r="UP214" s="189"/>
      <c r="UQ214" s="189"/>
      <c r="UR214" s="189"/>
      <c r="US214" s="189"/>
      <c r="UT214" s="189"/>
      <c r="UU214" s="189"/>
      <c r="UV214" s="189"/>
      <c r="UW214" s="189"/>
      <c r="UX214" s="189"/>
      <c r="UY214" s="189"/>
      <c r="UZ214" s="189"/>
      <c r="VA214" s="189"/>
      <c r="VB214" s="189"/>
      <c r="VC214" s="189"/>
      <c r="VD214" s="189"/>
      <c r="VE214" s="189"/>
      <c r="VF214" s="189"/>
      <c r="VG214" s="189"/>
      <c r="VH214" s="189"/>
      <c r="VI214" s="189"/>
      <c r="VJ214" s="189"/>
      <c r="VK214" s="189"/>
      <c r="VL214" s="189"/>
      <c r="VM214" s="189"/>
      <c r="VN214" s="189"/>
      <c r="VO214" s="189"/>
      <c r="VP214" s="189"/>
      <c r="VQ214" s="189"/>
      <c r="VR214" s="189"/>
      <c r="VS214" s="189"/>
      <c r="VT214" s="189"/>
      <c r="VU214" s="189"/>
      <c r="VV214" s="189"/>
      <c r="VW214" s="189"/>
      <c r="VX214" s="189"/>
      <c r="VY214" s="189"/>
      <c r="VZ214" s="189"/>
      <c r="WA214" s="189"/>
      <c r="WB214" s="189"/>
      <c r="WC214" s="189"/>
      <c r="WD214" s="189"/>
      <c r="WE214" s="189"/>
      <c r="WF214" s="189"/>
      <c r="WG214" s="189"/>
      <c r="WH214" s="189"/>
      <c r="WI214" s="189"/>
      <c r="WJ214" s="189"/>
      <c r="WK214" s="189"/>
      <c r="WL214" s="189"/>
      <c r="WM214" s="189"/>
      <c r="WN214" s="189"/>
      <c r="WO214" s="189"/>
      <c r="WP214" s="189"/>
      <c r="WQ214" s="189"/>
      <c r="WR214" s="189"/>
      <c r="WS214" s="189"/>
      <c r="WT214" s="189"/>
      <c r="WU214" s="189"/>
      <c r="WV214" s="189"/>
      <c r="WW214" s="189"/>
      <c r="WX214" s="189"/>
      <c r="WY214" s="189"/>
      <c r="WZ214" s="189"/>
      <c r="XA214" s="189"/>
      <c r="XB214" s="189"/>
      <c r="XC214" s="189"/>
      <c r="XD214" s="189"/>
      <c r="XE214" s="189"/>
      <c r="XF214" s="189"/>
      <c r="XG214" s="189"/>
      <c r="XH214" s="189"/>
      <c r="XI214" s="189"/>
      <c r="XJ214" s="189"/>
      <c r="XK214" s="189"/>
      <c r="XL214" s="189"/>
      <c r="XM214" s="189"/>
      <c r="XN214" s="189"/>
      <c r="XO214" s="189"/>
      <c r="XP214" s="189"/>
      <c r="XQ214" s="189"/>
      <c r="XR214" s="189"/>
      <c r="XS214" s="189"/>
      <c r="XT214" s="189"/>
      <c r="XU214" s="189"/>
      <c r="XV214" s="189"/>
      <c r="XW214" s="189"/>
      <c r="XX214" s="189"/>
      <c r="XY214" s="189"/>
      <c r="XZ214" s="189"/>
      <c r="YA214" s="189"/>
      <c r="YB214" s="189"/>
      <c r="YC214" s="189"/>
      <c r="YD214" s="189"/>
      <c r="YE214" s="189"/>
      <c r="YF214" s="189"/>
      <c r="YG214" s="189"/>
      <c r="YH214" s="189"/>
      <c r="YI214" s="189"/>
      <c r="YJ214" s="189"/>
      <c r="YK214" s="189"/>
      <c r="YL214" s="189"/>
      <c r="YM214" s="189"/>
      <c r="YN214" s="189"/>
      <c r="YO214" s="189"/>
      <c r="YP214" s="189"/>
      <c r="YQ214" s="189"/>
      <c r="YR214" s="189"/>
      <c r="YS214" s="189"/>
      <c r="YT214" s="189"/>
      <c r="YU214" s="189"/>
      <c r="YV214" s="189"/>
      <c r="YW214" s="189"/>
      <c r="YX214" s="189"/>
      <c r="YY214" s="189"/>
      <c r="YZ214" s="189"/>
      <c r="ZA214" s="189"/>
      <c r="ZB214" s="189"/>
      <c r="ZC214" s="189"/>
      <c r="ZD214" s="189"/>
      <c r="ZE214" s="189"/>
      <c r="ZF214" s="189"/>
      <c r="ZG214" s="189"/>
      <c r="ZH214" s="189"/>
      <c r="ZI214" s="189"/>
      <c r="ZJ214" s="189"/>
      <c r="ZK214" s="189"/>
      <c r="ZL214" s="189"/>
      <c r="ZM214" s="189"/>
      <c r="ZN214" s="189"/>
      <c r="ZO214" s="189"/>
      <c r="ZP214" s="189"/>
      <c r="ZQ214" s="189"/>
      <c r="ZR214" s="189"/>
      <c r="ZS214" s="189"/>
      <c r="ZT214" s="189"/>
    </row>
    <row r="215" spans="1:696" s="189" customFormat="1" ht="30" x14ac:dyDescent="0.25">
      <c r="A215" s="208" t="s">
        <v>1910</v>
      </c>
      <c r="B215" s="208"/>
      <c r="C215" s="278" t="s">
        <v>1911</v>
      </c>
      <c r="D215" s="278" t="s">
        <v>1737</v>
      </c>
      <c r="E215" s="286"/>
      <c r="G215" s="189" t="s">
        <v>312</v>
      </c>
      <c r="J215" s="189" t="s">
        <v>1876</v>
      </c>
      <c r="K215" s="245" t="s">
        <v>28</v>
      </c>
      <c r="M215" s="283">
        <v>43350</v>
      </c>
      <c r="N215" s="283"/>
      <c r="O215" s="283">
        <v>12</v>
      </c>
      <c r="P215" s="287">
        <v>43360</v>
      </c>
      <c r="Q215" s="283">
        <v>43361</v>
      </c>
      <c r="R215" s="283">
        <v>43363</v>
      </c>
      <c r="S215" s="283">
        <v>43364</v>
      </c>
      <c r="T215" s="283">
        <v>43367</v>
      </c>
      <c r="U215" s="202"/>
    </row>
    <row r="216" spans="1:696" s="189" customFormat="1" x14ac:dyDescent="0.25">
      <c r="A216" s="186" t="s">
        <v>1912</v>
      </c>
      <c r="B216" s="186"/>
      <c r="C216" s="187" t="s">
        <v>208</v>
      </c>
      <c r="D216" s="187" t="s">
        <v>67</v>
      </c>
      <c r="E216" s="188"/>
      <c r="G216" s="189" t="s">
        <v>68</v>
      </c>
      <c r="J216" s="189" t="s">
        <v>39</v>
      </c>
      <c r="K216" s="189" t="s">
        <v>28</v>
      </c>
      <c r="M216" s="191">
        <v>43354</v>
      </c>
      <c r="N216" s="191"/>
      <c r="O216" s="191">
        <v>43355</v>
      </c>
      <c r="P216" s="229" t="s">
        <v>29</v>
      </c>
      <c r="Q216" s="191">
        <v>43361</v>
      </c>
      <c r="R216" s="191">
        <v>43361</v>
      </c>
      <c r="S216" s="191">
        <v>43364</v>
      </c>
      <c r="T216" s="192">
        <v>43367</v>
      </c>
      <c r="U216" s="202"/>
    </row>
    <row r="217" spans="1:696" s="189" customFormat="1" ht="31.5" customHeight="1" x14ac:dyDescent="0.25">
      <c r="A217" s="208" t="s">
        <v>1913</v>
      </c>
      <c r="B217" s="208"/>
      <c r="C217" s="278" t="s">
        <v>1914</v>
      </c>
      <c r="D217" s="278" t="s">
        <v>1915</v>
      </c>
      <c r="E217" s="286"/>
      <c r="G217" s="189" t="s">
        <v>123</v>
      </c>
      <c r="J217" s="189" t="s">
        <v>34</v>
      </c>
      <c r="K217" s="245" t="s">
        <v>28</v>
      </c>
      <c r="M217" s="283">
        <v>43354</v>
      </c>
      <c r="N217" s="283"/>
      <c r="O217" s="283">
        <v>43355</v>
      </c>
      <c r="P217" s="287">
        <v>43360</v>
      </c>
      <c r="Q217" s="283">
        <v>43361</v>
      </c>
      <c r="R217" s="283">
        <v>43363</v>
      </c>
      <c r="S217" s="283">
        <v>43364</v>
      </c>
      <c r="T217" s="283">
        <v>43367</v>
      </c>
      <c r="U217" s="202" t="s">
        <v>1916</v>
      </c>
    </row>
    <row r="218" spans="1:696" s="189" customFormat="1" ht="30" x14ac:dyDescent="0.25">
      <c r="A218" s="208" t="s">
        <v>1917</v>
      </c>
      <c r="B218" s="208"/>
      <c r="C218" s="278" t="s">
        <v>1918</v>
      </c>
      <c r="D218" s="278" t="s">
        <v>1919</v>
      </c>
      <c r="E218" s="286"/>
      <c r="G218" s="189" t="s">
        <v>123</v>
      </c>
      <c r="J218" s="189" t="s">
        <v>34</v>
      </c>
      <c r="K218" s="245" t="s">
        <v>28</v>
      </c>
      <c r="M218" s="283">
        <v>43354</v>
      </c>
      <c r="N218" s="283"/>
      <c r="O218" s="283">
        <v>43355</v>
      </c>
      <c r="P218" s="287">
        <v>43360</v>
      </c>
      <c r="Q218" s="283">
        <v>43381</v>
      </c>
      <c r="R218" s="283">
        <v>43384</v>
      </c>
      <c r="S218" s="283">
        <v>43388</v>
      </c>
      <c r="T218" s="283">
        <v>43390</v>
      </c>
      <c r="U218" s="202" t="s">
        <v>1920</v>
      </c>
    </row>
    <row r="219" spans="1:696" s="189" customFormat="1" ht="28.5" customHeight="1" x14ac:dyDescent="0.25">
      <c r="A219" s="208" t="s">
        <v>1921</v>
      </c>
      <c r="B219" s="208"/>
      <c r="C219" s="278" t="s">
        <v>1923</v>
      </c>
      <c r="D219" s="278" t="s">
        <v>1922</v>
      </c>
      <c r="E219" s="286"/>
      <c r="G219" s="189" t="s">
        <v>273</v>
      </c>
      <c r="J219" s="189" t="s">
        <v>39</v>
      </c>
      <c r="K219" s="245" t="s">
        <v>28</v>
      </c>
      <c r="M219" s="283">
        <v>43361</v>
      </c>
      <c r="N219" s="283"/>
      <c r="O219" s="283">
        <v>43368</v>
      </c>
      <c r="P219" s="287">
        <v>43360</v>
      </c>
      <c r="Q219" s="283">
        <v>43361</v>
      </c>
      <c r="R219" s="283">
        <v>43370</v>
      </c>
      <c r="S219" s="283">
        <v>43374</v>
      </c>
      <c r="T219" s="283">
        <v>43375</v>
      </c>
      <c r="U219" s="202" t="s">
        <v>1986</v>
      </c>
    </row>
    <row r="220" spans="1:696" ht="30" x14ac:dyDescent="0.25">
      <c r="A220" s="144" t="s">
        <v>1924</v>
      </c>
      <c r="C220" s="195" t="s">
        <v>1925</v>
      </c>
      <c r="D220" s="195" t="s">
        <v>1834</v>
      </c>
      <c r="G220" s="141" t="s">
        <v>129</v>
      </c>
      <c r="J220" s="141" t="s">
        <v>1886</v>
      </c>
      <c r="K220" s="220" t="s">
        <v>28</v>
      </c>
      <c r="M220" s="221" t="s">
        <v>253</v>
      </c>
      <c r="N220" s="221"/>
      <c r="O220" s="221" t="s">
        <v>253</v>
      </c>
      <c r="P220" s="231" t="s">
        <v>253</v>
      </c>
      <c r="Q220" s="221" t="s">
        <v>253</v>
      </c>
      <c r="R220" s="221">
        <v>43356</v>
      </c>
      <c r="S220" s="221"/>
      <c r="T220" s="221"/>
      <c r="U220" s="168" t="s">
        <v>2534</v>
      </c>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c r="CN220" s="141"/>
      <c r="CO220" s="141"/>
      <c r="CP220" s="141"/>
      <c r="CQ220" s="141"/>
      <c r="CR220" s="141"/>
      <c r="CS220" s="141"/>
      <c r="CT220" s="141"/>
      <c r="CU220" s="141"/>
      <c r="CV220" s="141"/>
      <c r="CW220" s="141"/>
      <c r="CX220" s="141"/>
      <c r="CY220" s="141"/>
      <c r="CZ220" s="141"/>
      <c r="DA220" s="141"/>
      <c r="DB220" s="141"/>
      <c r="DC220" s="141"/>
      <c r="DD220" s="141"/>
      <c r="DE220" s="141"/>
      <c r="DF220" s="141"/>
      <c r="DG220" s="141"/>
      <c r="DH220" s="141"/>
      <c r="DI220" s="141"/>
      <c r="DJ220" s="141"/>
      <c r="DK220" s="141"/>
      <c r="DL220" s="141"/>
      <c r="DM220" s="141"/>
      <c r="DN220" s="141"/>
      <c r="DO220" s="141"/>
      <c r="DP220" s="141"/>
      <c r="DQ220" s="141"/>
      <c r="DR220" s="141"/>
      <c r="DS220" s="141"/>
      <c r="DT220" s="141"/>
      <c r="DU220" s="141"/>
      <c r="DV220" s="141"/>
      <c r="DW220" s="141"/>
      <c r="DX220" s="141"/>
      <c r="DY220" s="141"/>
      <c r="DZ220" s="141"/>
      <c r="EA220" s="141"/>
      <c r="EB220" s="141"/>
      <c r="EC220" s="141"/>
      <c r="ED220" s="141"/>
      <c r="EE220" s="141"/>
      <c r="EF220" s="141"/>
      <c r="EG220" s="141"/>
      <c r="EH220" s="141"/>
      <c r="EI220" s="141"/>
      <c r="EJ220" s="141"/>
      <c r="EK220" s="141"/>
      <c r="EL220" s="141"/>
      <c r="EM220" s="141"/>
      <c r="EN220" s="141"/>
      <c r="EO220" s="141"/>
      <c r="EP220" s="141"/>
      <c r="EQ220" s="141"/>
      <c r="ER220" s="141"/>
      <c r="ES220" s="141"/>
      <c r="ET220" s="141"/>
      <c r="EU220" s="141"/>
      <c r="EV220" s="141"/>
      <c r="EW220" s="141"/>
      <c r="EX220" s="141"/>
      <c r="EY220" s="141"/>
      <c r="EZ220" s="141"/>
      <c r="FA220" s="141"/>
      <c r="FB220" s="141"/>
      <c r="FC220" s="141"/>
      <c r="FD220" s="141"/>
      <c r="FE220" s="141"/>
      <c r="FF220" s="141"/>
      <c r="FG220" s="141"/>
      <c r="FH220" s="141"/>
      <c r="FI220" s="141"/>
      <c r="FJ220" s="141"/>
      <c r="FK220" s="141"/>
      <c r="FL220" s="141"/>
      <c r="FM220" s="141"/>
      <c r="FN220" s="141"/>
      <c r="FO220" s="141"/>
      <c r="FP220" s="141"/>
      <c r="FQ220" s="141"/>
      <c r="FR220" s="141"/>
      <c r="FS220" s="141"/>
      <c r="FT220" s="141"/>
      <c r="FU220" s="141"/>
      <c r="FV220" s="141"/>
      <c r="FW220" s="141"/>
      <c r="FX220" s="141"/>
      <c r="FY220" s="141"/>
      <c r="FZ220" s="141"/>
      <c r="GA220" s="141"/>
      <c r="GB220" s="141"/>
      <c r="GC220" s="141"/>
      <c r="GD220" s="141"/>
      <c r="GE220" s="141"/>
      <c r="GF220" s="141"/>
      <c r="GG220" s="141"/>
      <c r="GH220" s="141"/>
      <c r="GI220" s="141"/>
      <c r="GJ220" s="141"/>
      <c r="GK220" s="141"/>
      <c r="GL220" s="141"/>
      <c r="GM220" s="141"/>
      <c r="GN220" s="141"/>
      <c r="GO220" s="141"/>
      <c r="GP220" s="141"/>
      <c r="GQ220" s="141"/>
      <c r="GR220" s="141"/>
      <c r="GS220" s="141"/>
      <c r="GT220" s="141"/>
      <c r="GU220" s="141"/>
      <c r="GV220" s="141"/>
      <c r="GW220" s="141"/>
      <c r="GX220" s="141"/>
      <c r="GY220" s="141"/>
      <c r="GZ220" s="141"/>
      <c r="HA220" s="141"/>
      <c r="HB220" s="141"/>
      <c r="HC220" s="141"/>
      <c r="HD220" s="141"/>
      <c r="HE220" s="141"/>
      <c r="HF220" s="141"/>
      <c r="HG220" s="141"/>
      <c r="HH220" s="141"/>
      <c r="HI220" s="141"/>
      <c r="HJ220" s="141"/>
      <c r="HK220" s="141"/>
      <c r="HL220" s="141"/>
      <c r="HM220" s="141"/>
      <c r="HN220" s="141"/>
      <c r="HO220" s="141"/>
      <c r="HP220" s="141"/>
      <c r="HQ220" s="141"/>
      <c r="HR220" s="141"/>
      <c r="HS220" s="141"/>
      <c r="HT220" s="141"/>
      <c r="HU220" s="141"/>
      <c r="HV220" s="141"/>
      <c r="HW220" s="141"/>
      <c r="HX220" s="141"/>
      <c r="HY220" s="141"/>
      <c r="HZ220" s="141"/>
      <c r="IA220" s="141"/>
      <c r="IB220" s="141"/>
      <c r="IC220" s="141"/>
      <c r="ID220" s="141"/>
      <c r="IE220" s="141"/>
      <c r="IF220" s="141"/>
      <c r="IG220" s="141"/>
      <c r="IH220" s="141"/>
      <c r="II220" s="141"/>
      <c r="IJ220" s="141"/>
      <c r="IK220" s="141"/>
      <c r="IL220" s="141"/>
      <c r="IM220" s="141"/>
      <c r="IN220" s="141"/>
      <c r="IO220" s="141"/>
      <c r="IP220" s="141"/>
      <c r="IQ220" s="141"/>
      <c r="IR220" s="141"/>
      <c r="IS220" s="141"/>
      <c r="IT220" s="141"/>
      <c r="IU220" s="141"/>
      <c r="IV220" s="141"/>
      <c r="IW220" s="141"/>
      <c r="IX220" s="141"/>
      <c r="IY220" s="141"/>
      <c r="IZ220" s="141"/>
      <c r="JA220" s="141"/>
      <c r="JB220" s="141"/>
      <c r="JC220" s="141"/>
      <c r="JD220" s="141"/>
      <c r="JE220" s="141"/>
      <c r="JF220" s="141"/>
      <c r="JG220" s="141"/>
      <c r="JH220" s="141"/>
      <c r="JI220" s="141"/>
      <c r="JJ220" s="141"/>
      <c r="JK220" s="141"/>
      <c r="JL220" s="141"/>
      <c r="JM220" s="141"/>
      <c r="JN220" s="141"/>
      <c r="JO220" s="141"/>
      <c r="JP220" s="141"/>
      <c r="JQ220" s="141"/>
      <c r="JR220" s="141"/>
      <c r="JS220" s="141"/>
      <c r="JT220" s="141"/>
      <c r="JU220" s="141"/>
      <c r="JV220" s="141"/>
      <c r="JW220" s="141"/>
      <c r="JX220" s="141"/>
      <c r="JY220" s="141"/>
      <c r="JZ220" s="141"/>
      <c r="KA220" s="141"/>
      <c r="KB220" s="141"/>
      <c r="KC220" s="141"/>
      <c r="KD220" s="141"/>
      <c r="KE220" s="141"/>
      <c r="KF220" s="141"/>
      <c r="KG220" s="141"/>
      <c r="KH220" s="141"/>
      <c r="KI220" s="141"/>
      <c r="KJ220" s="141"/>
      <c r="KK220" s="141"/>
      <c r="KL220" s="141"/>
      <c r="KM220" s="141"/>
      <c r="KN220" s="141"/>
      <c r="KO220" s="141"/>
      <c r="KP220" s="141"/>
      <c r="KQ220" s="141"/>
      <c r="KR220" s="141"/>
      <c r="KS220" s="141"/>
      <c r="KT220" s="141"/>
      <c r="KU220" s="141"/>
      <c r="KV220" s="141"/>
      <c r="KW220" s="141"/>
      <c r="KX220" s="141"/>
      <c r="KY220" s="141"/>
      <c r="KZ220" s="141"/>
      <c r="LA220" s="141"/>
      <c r="LB220" s="141"/>
      <c r="LC220" s="141"/>
      <c r="LD220" s="141"/>
      <c r="LE220" s="141"/>
      <c r="LF220" s="141"/>
      <c r="LG220" s="141"/>
      <c r="LH220" s="141"/>
      <c r="LI220" s="141"/>
      <c r="LJ220" s="141"/>
      <c r="LK220" s="141"/>
      <c r="LL220" s="141"/>
      <c r="LM220" s="141"/>
      <c r="LN220" s="141"/>
      <c r="LO220" s="141"/>
      <c r="LP220" s="141"/>
      <c r="LQ220" s="141"/>
      <c r="LR220" s="141"/>
      <c r="LS220" s="141"/>
      <c r="LT220" s="141"/>
      <c r="LU220" s="141"/>
      <c r="LV220" s="141"/>
      <c r="LW220" s="141"/>
      <c r="LX220" s="141"/>
      <c r="LY220" s="141"/>
      <c r="LZ220" s="141"/>
      <c r="MA220" s="141"/>
      <c r="MB220" s="141"/>
      <c r="MC220" s="141"/>
      <c r="MD220" s="141"/>
      <c r="ME220" s="141"/>
      <c r="MF220" s="141"/>
      <c r="MG220" s="141"/>
      <c r="MH220" s="141"/>
      <c r="MI220" s="141"/>
      <c r="MJ220" s="141"/>
      <c r="MK220" s="141"/>
      <c r="ML220" s="141"/>
      <c r="MM220" s="141"/>
      <c r="MN220" s="141"/>
      <c r="MO220" s="141"/>
      <c r="MP220" s="141"/>
      <c r="MQ220" s="141"/>
      <c r="MR220" s="141"/>
      <c r="MS220" s="141"/>
      <c r="MT220" s="141"/>
      <c r="MU220" s="141"/>
      <c r="MV220" s="141"/>
      <c r="MW220" s="141"/>
      <c r="MX220" s="141"/>
      <c r="MY220" s="141"/>
      <c r="MZ220" s="141"/>
      <c r="NA220" s="141"/>
      <c r="NB220" s="141"/>
      <c r="NC220" s="141"/>
      <c r="ND220" s="141"/>
      <c r="NE220" s="141"/>
      <c r="NF220" s="141"/>
      <c r="NG220" s="141"/>
      <c r="NH220" s="141"/>
      <c r="NI220" s="141"/>
      <c r="NJ220" s="141"/>
      <c r="NK220" s="141"/>
      <c r="NL220" s="141"/>
      <c r="NM220" s="141"/>
      <c r="NN220" s="141"/>
      <c r="NO220" s="141"/>
      <c r="NP220" s="141"/>
      <c r="NQ220" s="141"/>
      <c r="NR220" s="141"/>
      <c r="NS220" s="141"/>
      <c r="NT220" s="141"/>
      <c r="NU220" s="141"/>
      <c r="NV220" s="141"/>
      <c r="NW220" s="141"/>
      <c r="NX220" s="141"/>
      <c r="NY220" s="141"/>
      <c r="NZ220" s="141"/>
      <c r="OA220" s="141"/>
      <c r="OB220" s="141"/>
      <c r="OC220" s="141"/>
      <c r="OD220" s="141"/>
      <c r="OE220" s="141"/>
      <c r="OF220" s="141"/>
      <c r="OG220" s="141"/>
      <c r="OH220" s="141"/>
      <c r="OI220" s="141"/>
      <c r="OJ220" s="141"/>
      <c r="OK220" s="141"/>
      <c r="OL220" s="141"/>
      <c r="OM220" s="141"/>
      <c r="ON220" s="141"/>
      <c r="OO220" s="141"/>
      <c r="OP220" s="141"/>
      <c r="OQ220" s="141"/>
      <c r="OR220" s="141"/>
      <c r="OS220" s="141"/>
      <c r="OT220" s="141"/>
      <c r="OU220" s="141"/>
      <c r="OV220" s="141"/>
      <c r="OW220" s="141"/>
      <c r="OX220" s="141"/>
      <c r="OY220" s="141"/>
      <c r="OZ220" s="141"/>
      <c r="PA220" s="141"/>
      <c r="PB220" s="141"/>
      <c r="PC220" s="141"/>
      <c r="PD220" s="141"/>
      <c r="PE220" s="141"/>
      <c r="PF220" s="141"/>
      <c r="PG220" s="141"/>
      <c r="PH220" s="141"/>
      <c r="PI220" s="141"/>
      <c r="PJ220" s="141"/>
      <c r="PK220" s="141"/>
      <c r="PL220" s="141"/>
      <c r="PM220" s="141"/>
      <c r="PN220" s="141"/>
      <c r="PO220" s="141"/>
      <c r="PP220" s="141"/>
      <c r="PQ220" s="141"/>
      <c r="PR220" s="141"/>
      <c r="PS220" s="141"/>
      <c r="PT220" s="141"/>
      <c r="PU220" s="141"/>
      <c r="PV220" s="141"/>
      <c r="PW220" s="141"/>
      <c r="PX220" s="141"/>
      <c r="PY220" s="141"/>
      <c r="PZ220" s="141"/>
      <c r="QA220" s="141"/>
      <c r="QB220" s="141"/>
      <c r="QC220" s="141"/>
      <c r="QD220" s="141"/>
      <c r="QE220" s="141"/>
      <c r="QF220" s="141"/>
      <c r="QG220" s="141"/>
      <c r="QH220" s="141"/>
      <c r="QI220" s="141"/>
      <c r="QJ220" s="141"/>
      <c r="QK220" s="141"/>
      <c r="QL220" s="141"/>
      <c r="QM220" s="141"/>
      <c r="QN220" s="141"/>
      <c r="QO220" s="141"/>
      <c r="QP220" s="141"/>
      <c r="QQ220" s="141"/>
      <c r="QR220" s="141"/>
      <c r="QS220" s="141"/>
      <c r="QT220" s="141"/>
      <c r="QU220" s="141"/>
      <c r="QV220" s="141"/>
      <c r="QW220" s="141"/>
      <c r="QX220" s="141"/>
      <c r="QY220" s="141"/>
      <c r="QZ220" s="141"/>
      <c r="RA220" s="141"/>
      <c r="RB220" s="141"/>
      <c r="RC220" s="141"/>
      <c r="RD220" s="141"/>
      <c r="RE220" s="141"/>
      <c r="RF220" s="141"/>
      <c r="RG220" s="141"/>
      <c r="RH220" s="141"/>
      <c r="RI220" s="141"/>
      <c r="RJ220" s="141"/>
      <c r="RK220" s="141"/>
      <c r="RL220" s="141"/>
      <c r="RM220" s="141"/>
      <c r="RN220" s="141"/>
      <c r="RO220" s="141"/>
      <c r="RP220" s="141"/>
      <c r="RQ220" s="141"/>
      <c r="RR220" s="141"/>
      <c r="RS220" s="141"/>
      <c r="RT220" s="141"/>
      <c r="RU220" s="141"/>
      <c r="RV220" s="141"/>
      <c r="RW220" s="141"/>
      <c r="RX220" s="141"/>
      <c r="RY220" s="141"/>
      <c r="RZ220" s="141"/>
      <c r="SA220" s="141"/>
      <c r="SB220" s="141"/>
      <c r="SC220" s="141"/>
      <c r="SD220" s="141"/>
      <c r="SE220" s="141"/>
      <c r="SF220" s="141"/>
      <c r="SG220" s="141"/>
      <c r="SH220" s="141"/>
      <c r="SI220" s="141"/>
      <c r="SJ220" s="141"/>
      <c r="SK220" s="141"/>
      <c r="SL220" s="141"/>
      <c r="SM220" s="141"/>
      <c r="SN220" s="141"/>
      <c r="SO220" s="141"/>
      <c r="SP220" s="141"/>
      <c r="SQ220" s="141"/>
      <c r="SR220" s="141"/>
      <c r="SS220" s="141"/>
      <c r="ST220" s="141"/>
      <c r="SU220" s="141"/>
      <c r="SV220" s="141"/>
      <c r="SW220" s="141"/>
      <c r="SX220" s="141"/>
      <c r="SY220" s="141"/>
      <c r="SZ220" s="141"/>
      <c r="TA220" s="141"/>
      <c r="TB220" s="141"/>
      <c r="TC220" s="141"/>
      <c r="TD220" s="141"/>
      <c r="TE220" s="141"/>
      <c r="TF220" s="141"/>
      <c r="TG220" s="141"/>
      <c r="TH220" s="141"/>
      <c r="TI220" s="141"/>
      <c r="TJ220" s="141"/>
      <c r="TK220" s="141"/>
      <c r="TL220" s="141"/>
      <c r="TM220" s="141"/>
      <c r="TN220" s="141"/>
      <c r="TO220" s="141"/>
      <c r="TP220" s="141"/>
      <c r="TQ220" s="141"/>
      <c r="TR220" s="141"/>
      <c r="TS220" s="141"/>
      <c r="TT220" s="141"/>
      <c r="TU220" s="141"/>
      <c r="TV220" s="141"/>
      <c r="TW220" s="141"/>
      <c r="TX220" s="141"/>
      <c r="TY220" s="141"/>
      <c r="TZ220" s="141"/>
      <c r="UA220" s="141"/>
      <c r="UB220" s="141"/>
      <c r="UC220" s="141"/>
      <c r="UD220" s="141"/>
      <c r="UE220" s="141"/>
      <c r="UF220" s="141"/>
      <c r="UG220" s="141"/>
      <c r="UH220" s="141"/>
      <c r="UI220" s="141"/>
      <c r="UJ220" s="141"/>
      <c r="UK220" s="141"/>
      <c r="UL220" s="141"/>
      <c r="UM220" s="141"/>
      <c r="UN220" s="141"/>
      <c r="UO220" s="141"/>
      <c r="UP220" s="141"/>
      <c r="UQ220" s="141"/>
      <c r="UR220" s="141"/>
      <c r="US220" s="141"/>
      <c r="UT220" s="141"/>
      <c r="UU220" s="141"/>
      <c r="UV220" s="141"/>
      <c r="UW220" s="141"/>
      <c r="UX220" s="141"/>
      <c r="UY220" s="141"/>
      <c r="UZ220" s="141"/>
      <c r="VA220" s="141"/>
      <c r="VB220" s="141"/>
      <c r="VC220" s="141"/>
      <c r="VD220" s="141"/>
      <c r="VE220" s="141"/>
      <c r="VF220" s="141"/>
      <c r="VG220" s="141"/>
      <c r="VH220" s="141"/>
      <c r="VI220" s="141"/>
      <c r="VJ220" s="141"/>
      <c r="VK220" s="141"/>
      <c r="VL220" s="141"/>
      <c r="VM220" s="141"/>
      <c r="VN220" s="141"/>
      <c r="VO220" s="141"/>
      <c r="VP220" s="141"/>
      <c r="VQ220" s="141"/>
      <c r="VR220" s="141"/>
      <c r="VS220" s="141"/>
      <c r="VT220" s="141"/>
      <c r="VU220" s="141"/>
      <c r="VV220" s="141"/>
      <c r="VW220" s="141"/>
      <c r="VX220" s="141"/>
      <c r="VY220" s="141"/>
      <c r="VZ220" s="141"/>
      <c r="WA220" s="141"/>
      <c r="WB220" s="141"/>
      <c r="WC220" s="141"/>
      <c r="WD220" s="141"/>
      <c r="WE220" s="141"/>
      <c r="WF220" s="141"/>
      <c r="WG220" s="141"/>
      <c r="WH220" s="141"/>
      <c r="WI220" s="141"/>
      <c r="WJ220" s="141"/>
      <c r="WK220" s="141"/>
      <c r="WL220" s="141"/>
      <c r="WM220" s="141"/>
      <c r="WN220" s="141"/>
      <c r="WO220" s="141"/>
      <c r="WP220" s="141"/>
      <c r="WQ220" s="141"/>
      <c r="WR220" s="141"/>
      <c r="WS220" s="141"/>
      <c r="WT220" s="141"/>
      <c r="WU220" s="141"/>
      <c r="WV220" s="141"/>
      <c r="WW220" s="141"/>
      <c r="WX220" s="141"/>
      <c r="WY220" s="141"/>
      <c r="WZ220" s="141"/>
      <c r="XA220" s="141"/>
      <c r="XB220" s="141"/>
      <c r="XC220" s="141"/>
      <c r="XD220" s="141"/>
      <c r="XE220" s="141"/>
      <c r="XF220" s="141"/>
      <c r="XG220" s="141"/>
      <c r="XH220" s="141"/>
      <c r="XI220" s="141"/>
      <c r="XJ220" s="141"/>
      <c r="XK220" s="141"/>
      <c r="XL220" s="141"/>
      <c r="XM220" s="141"/>
      <c r="XN220" s="141"/>
      <c r="XO220" s="141"/>
      <c r="XP220" s="141"/>
      <c r="XQ220" s="141"/>
      <c r="XR220" s="141"/>
      <c r="XS220" s="141"/>
      <c r="XT220" s="141"/>
      <c r="XU220" s="141"/>
      <c r="XV220" s="141"/>
      <c r="XW220" s="141"/>
      <c r="XX220" s="141"/>
      <c r="XY220" s="141"/>
      <c r="XZ220" s="141"/>
      <c r="YA220" s="141"/>
      <c r="YB220" s="141"/>
      <c r="YC220" s="141"/>
      <c r="YD220" s="141"/>
      <c r="YE220" s="141"/>
      <c r="YF220" s="141"/>
      <c r="YG220" s="141"/>
      <c r="YH220" s="141"/>
      <c r="YI220" s="141"/>
      <c r="YJ220" s="141"/>
      <c r="YK220" s="141"/>
      <c r="YL220" s="141"/>
      <c r="YM220" s="141"/>
      <c r="YN220" s="141"/>
      <c r="YO220" s="141"/>
      <c r="YP220" s="141"/>
      <c r="YQ220" s="141"/>
      <c r="YR220" s="141"/>
      <c r="YS220" s="141"/>
      <c r="YT220" s="141"/>
      <c r="YU220" s="141"/>
      <c r="YV220" s="141"/>
      <c r="YW220" s="141"/>
      <c r="YX220" s="141"/>
      <c r="YY220" s="141"/>
      <c r="YZ220" s="141"/>
      <c r="ZA220" s="141"/>
      <c r="ZB220" s="141"/>
      <c r="ZC220" s="141"/>
      <c r="ZD220" s="141"/>
      <c r="ZE220" s="141"/>
      <c r="ZF220" s="141"/>
      <c r="ZG220" s="141"/>
      <c r="ZH220" s="141"/>
      <c r="ZI220" s="141"/>
      <c r="ZJ220" s="141"/>
      <c r="ZK220" s="141"/>
      <c r="ZL220" s="141"/>
      <c r="ZM220" s="141"/>
      <c r="ZN220" s="141"/>
      <c r="ZO220" s="141"/>
      <c r="ZP220" s="141"/>
      <c r="ZQ220" s="141"/>
      <c r="ZR220" s="141"/>
      <c r="ZS220" s="141"/>
      <c r="ZT220" s="141"/>
    </row>
    <row r="221" spans="1:696" s="189" customFormat="1" x14ac:dyDescent="0.25">
      <c r="A221" s="208" t="s">
        <v>1927</v>
      </c>
      <c r="B221" s="208"/>
      <c r="C221" s="278" t="s">
        <v>1928</v>
      </c>
      <c r="D221" s="278" t="s">
        <v>1929</v>
      </c>
      <c r="E221" s="286"/>
      <c r="G221" s="189" t="s">
        <v>1885</v>
      </c>
      <c r="J221" s="189" t="s">
        <v>1886</v>
      </c>
      <c r="K221" s="245" t="s">
        <v>44</v>
      </c>
      <c r="M221" s="283">
        <v>43360</v>
      </c>
      <c r="N221" s="283"/>
      <c r="O221" s="283">
        <v>43360</v>
      </c>
      <c r="P221" s="287">
        <v>43360</v>
      </c>
      <c r="Q221" s="283">
        <v>43361</v>
      </c>
      <c r="R221" s="283">
        <v>43362</v>
      </c>
      <c r="S221" s="283">
        <v>43362</v>
      </c>
      <c r="T221" s="283">
        <v>43363</v>
      </c>
      <c r="U221" s="202" t="s">
        <v>1936</v>
      </c>
    </row>
    <row r="222" spans="1:696" s="189" customFormat="1" x14ac:dyDescent="0.25">
      <c r="A222" s="208" t="s">
        <v>1930</v>
      </c>
      <c r="B222" s="208"/>
      <c r="C222" s="278" t="s">
        <v>1932</v>
      </c>
      <c r="D222" s="278" t="s">
        <v>1935</v>
      </c>
      <c r="E222" s="286"/>
      <c r="G222" s="189" t="s">
        <v>1885</v>
      </c>
      <c r="J222" s="189" t="s">
        <v>1886</v>
      </c>
      <c r="K222" s="245" t="s">
        <v>44</v>
      </c>
      <c r="M222" s="283">
        <v>43360</v>
      </c>
      <c r="N222" s="283"/>
      <c r="O222" s="283">
        <v>43360</v>
      </c>
      <c r="P222" s="287">
        <v>43363</v>
      </c>
      <c r="Q222" s="283">
        <v>43364</v>
      </c>
      <c r="R222" s="283">
        <v>43376</v>
      </c>
      <c r="S222" s="283">
        <v>43376</v>
      </c>
      <c r="T222" s="283">
        <v>43376</v>
      </c>
      <c r="U222" s="202" t="s">
        <v>1993</v>
      </c>
    </row>
    <row r="223" spans="1:696" s="189" customFormat="1" x14ac:dyDescent="0.25">
      <c r="A223" s="208" t="s">
        <v>1931</v>
      </c>
      <c r="B223" s="208"/>
      <c r="C223" s="278" t="s">
        <v>1934</v>
      </c>
      <c r="D223" s="278" t="s">
        <v>1933</v>
      </c>
      <c r="E223" s="286"/>
      <c r="G223" s="189" t="s">
        <v>1885</v>
      </c>
      <c r="J223" s="189" t="s">
        <v>1886</v>
      </c>
      <c r="K223" s="245" t="s">
        <v>44</v>
      </c>
      <c r="M223" s="283">
        <v>43360</v>
      </c>
      <c r="N223" s="283"/>
      <c r="O223" s="283">
        <v>43361</v>
      </c>
      <c r="P223" s="287">
        <v>43363</v>
      </c>
      <c r="Q223" s="283">
        <v>43364</v>
      </c>
      <c r="R223" s="283">
        <v>43376</v>
      </c>
      <c r="S223" s="283">
        <v>43376</v>
      </c>
      <c r="T223" s="283">
        <v>43376</v>
      </c>
      <c r="U223" s="202" t="s">
        <v>1993</v>
      </c>
    </row>
    <row r="224" spans="1:696" s="285" customFormat="1" x14ac:dyDescent="0.25">
      <c r="A224" s="208" t="s">
        <v>1938</v>
      </c>
      <c r="B224" s="208"/>
      <c r="C224" s="278" t="s">
        <v>1939</v>
      </c>
      <c r="D224" s="278" t="s">
        <v>1940</v>
      </c>
      <c r="E224" s="286"/>
      <c r="F224" s="189"/>
      <c r="G224" s="189" t="s">
        <v>33</v>
      </c>
      <c r="H224" s="189"/>
      <c r="I224" s="189"/>
      <c r="J224" s="189" t="s">
        <v>34</v>
      </c>
      <c r="K224" s="245" t="s">
        <v>28</v>
      </c>
      <c r="L224" s="189"/>
      <c r="M224" s="283">
        <v>43360</v>
      </c>
      <c r="N224" s="283"/>
      <c r="O224" s="283" t="s">
        <v>253</v>
      </c>
      <c r="P224" s="287" t="s">
        <v>253</v>
      </c>
      <c r="Q224" s="283">
        <v>43360</v>
      </c>
      <c r="R224" s="283">
        <v>43360</v>
      </c>
      <c r="S224" s="283">
        <v>43361</v>
      </c>
      <c r="T224" s="283">
        <v>43363</v>
      </c>
      <c r="U224" s="202" t="s">
        <v>1941</v>
      </c>
      <c r="V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c r="AZ224" s="189"/>
      <c r="BA224" s="189"/>
      <c r="BB224" s="189"/>
      <c r="BC224" s="189"/>
      <c r="BD224" s="189"/>
      <c r="BE224" s="189"/>
      <c r="BF224" s="189"/>
      <c r="BG224" s="189"/>
      <c r="BH224" s="189"/>
      <c r="BI224" s="189"/>
      <c r="BJ224" s="189"/>
      <c r="BK224" s="189"/>
      <c r="BL224" s="189"/>
      <c r="BM224" s="189"/>
      <c r="BN224" s="189"/>
      <c r="BO224" s="189"/>
      <c r="BP224" s="189"/>
      <c r="BQ224" s="189"/>
      <c r="BR224" s="189"/>
      <c r="BS224" s="189"/>
      <c r="BT224" s="189"/>
      <c r="BU224" s="189"/>
      <c r="BV224" s="189"/>
      <c r="BW224" s="189"/>
      <c r="BX224" s="189"/>
      <c r="BY224" s="189"/>
      <c r="BZ224" s="189"/>
      <c r="CA224" s="189"/>
      <c r="CB224" s="189"/>
      <c r="CC224" s="189"/>
      <c r="CD224" s="189"/>
      <c r="CE224" s="189"/>
      <c r="CF224" s="189"/>
      <c r="CG224" s="189"/>
      <c r="CH224" s="189"/>
      <c r="CI224" s="189"/>
      <c r="CJ224" s="189"/>
      <c r="CK224" s="189"/>
      <c r="CL224" s="189"/>
      <c r="CM224" s="189"/>
      <c r="CN224" s="189"/>
      <c r="CO224" s="189"/>
      <c r="CP224" s="189"/>
      <c r="CQ224" s="189"/>
      <c r="CR224" s="189"/>
      <c r="CS224" s="189"/>
      <c r="CT224" s="189"/>
      <c r="CU224" s="189"/>
      <c r="CV224" s="189"/>
      <c r="CW224" s="189"/>
      <c r="CX224" s="189"/>
      <c r="CY224" s="189"/>
      <c r="CZ224" s="189"/>
      <c r="DA224" s="189"/>
      <c r="DB224" s="189"/>
      <c r="DC224" s="189"/>
      <c r="DD224" s="189"/>
      <c r="DE224" s="189"/>
      <c r="DF224" s="189"/>
      <c r="DG224" s="189"/>
      <c r="DH224" s="189"/>
      <c r="DI224" s="189"/>
      <c r="DJ224" s="189"/>
      <c r="DK224" s="189"/>
      <c r="DL224" s="189"/>
      <c r="DM224" s="189"/>
      <c r="DN224" s="189"/>
      <c r="DO224" s="189"/>
      <c r="DP224" s="189"/>
      <c r="DQ224" s="189"/>
      <c r="DR224" s="189"/>
      <c r="DS224" s="189"/>
      <c r="DT224" s="189"/>
      <c r="DU224" s="189"/>
      <c r="DV224" s="189"/>
      <c r="DW224" s="189"/>
      <c r="DX224" s="189"/>
      <c r="DY224" s="189"/>
      <c r="DZ224" s="189"/>
      <c r="EA224" s="189"/>
      <c r="EB224" s="189"/>
      <c r="EC224" s="189"/>
      <c r="ED224" s="189"/>
      <c r="EE224" s="189"/>
      <c r="EF224" s="189"/>
      <c r="EG224" s="189"/>
      <c r="EH224" s="189"/>
      <c r="EI224" s="189"/>
      <c r="EJ224" s="189"/>
      <c r="EK224" s="189"/>
      <c r="EL224" s="189"/>
      <c r="EM224" s="189"/>
      <c r="EN224" s="189"/>
      <c r="EO224" s="189"/>
      <c r="EP224" s="189"/>
      <c r="EQ224" s="189"/>
      <c r="ER224" s="189"/>
      <c r="ES224" s="189"/>
      <c r="ET224" s="189"/>
      <c r="EU224" s="189"/>
      <c r="EV224" s="189"/>
      <c r="EW224" s="189"/>
      <c r="EX224" s="189"/>
      <c r="EY224" s="189"/>
      <c r="EZ224" s="189"/>
      <c r="FA224" s="189"/>
      <c r="FB224" s="189"/>
      <c r="FC224" s="189"/>
      <c r="FD224" s="189"/>
      <c r="FE224" s="189"/>
      <c r="FF224" s="189"/>
      <c r="FG224" s="189"/>
      <c r="FH224" s="189"/>
      <c r="FI224" s="189"/>
      <c r="FJ224" s="189"/>
      <c r="FK224" s="189"/>
      <c r="FL224" s="189"/>
      <c r="FM224" s="189"/>
      <c r="FN224" s="189"/>
      <c r="FO224" s="189"/>
      <c r="FP224" s="189"/>
      <c r="FQ224" s="189"/>
      <c r="FR224" s="189"/>
      <c r="FS224" s="189"/>
      <c r="FT224" s="189"/>
      <c r="FU224" s="189"/>
      <c r="FV224" s="189"/>
      <c r="FW224" s="189"/>
      <c r="FX224" s="189"/>
      <c r="FY224" s="189"/>
      <c r="FZ224" s="189"/>
      <c r="GA224" s="189"/>
      <c r="GB224" s="189"/>
      <c r="GC224" s="189"/>
      <c r="GD224" s="189"/>
      <c r="GE224" s="189"/>
      <c r="GF224" s="189"/>
      <c r="GG224" s="189"/>
      <c r="GH224" s="189"/>
      <c r="GI224" s="189"/>
      <c r="GJ224" s="189"/>
      <c r="GK224" s="189"/>
      <c r="GL224" s="189"/>
      <c r="GM224" s="189"/>
      <c r="GN224" s="189"/>
      <c r="GO224" s="189"/>
      <c r="GP224" s="189"/>
      <c r="GQ224" s="189"/>
      <c r="GR224" s="189"/>
      <c r="GS224" s="189"/>
      <c r="GT224" s="189"/>
      <c r="GU224" s="189"/>
      <c r="GV224" s="189"/>
      <c r="GW224" s="189"/>
      <c r="GX224" s="189"/>
      <c r="GY224" s="189"/>
      <c r="GZ224" s="189"/>
      <c r="HA224" s="189"/>
      <c r="HB224" s="189"/>
      <c r="HC224" s="189"/>
      <c r="HD224" s="189"/>
      <c r="HE224" s="189"/>
      <c r="HF224" s="189"/>
      <c r="HG224" s="189"/>
      <c r="HH224" s="189"/>
      <c r="HI224" s="189"/>
      <c r="HJ224" s="189"/>
      <c r="HK224" s="189"/>
      <c r="HL224" s="189"/>
      <c r="HM224" s="189"/>
      <c r="HN224" s="189"/>
      <c r="HO224" s="189"/>
      <c r="HP224" s="189"/>
      <c r="HQ224" s="189"/>
      <c r="HR224" s="189"/>
      <c r="HS224" s="189"/>
      <c r="HT224" s="189"/>
      <c r="HU224" s="189"/>
      <c r="HV224" s="189"/>
      <c r="HW224" s="189"/>
      <c r="HX224" s="189"/>
      <c r="HY224" s="189"/>
      <c r="HZ224" s="189"/>
      <c r="IA224" s="189"/>
      <c r="IB224" s="189"/>
      <c r="IC224" s="189"/>
      <c r="ID224" s="189"/>
      <c r="IE224" s="189"/>
      <c r="IF224" s="189"/>
      <c r="IG224" s="189"/>
      <c r="IH224" s="189"/>
      <c r="II224" s="189"/>
      <c r="IJ224" s="189"/>
      <c r="IK224" s="189"/>
      <c r="IL224" s="189"/>
      <c r="IM224" s="189"/>
      <c r="IN224" s="189"/>
      <c r="IO224" s="189"/>
      <c r="IP224" s="189"/>
      <c r="IQ224" s="189"/>
      <c r="IR224" s="189"/>
      <c r="IS224" s="189"/>
      <c r="IT224" s="189"/>
      <c r="IU224" s="189"/>
      <c r="IV224" s="189"/>
      <c r="IW224" s="189"/>
      <c r="IX224" s="189"/>
      <c r="IY224" s="189"/>
      <c r="IZ224" s="189"/>
      <c r="JA224" s="189"/>
      <c r="JB224" s="189"/>
      <c r="JC224" s="189"/>
      <c r="JD224" s="189"/>
      <c r="JE224" s="189"/>
      <c r="JF224" s="189"/>
      <c r="JG224" s="189"/>
      <c r="JH224" s="189"/>
      <c r="JI224" s="189"/>
      <c r="JJ224" s="189"/>
      <c r="JK224" s="189"/>
      <c r="JL224" s="189"/>
      <c r="JM224" s="189"/>
      <c r="JN224" s="189"/>
      <c r="JO224" s="189"/>
      <c r="JP224" s="189"/>
      <c r="JQ224" s="189"/>
      <c r="JR224" s="189"/>
      <c r="JS224" s="189"/>
      <c r="JT224" s="189"/>
      <c r="JU224" s="189"/>
      <c r="JV224" s="189"/>
      <c r="JW224" s="189"/>
      <c r="JX224" s="189"/>
      <c r="JY224" s="189"/>
      <c r="JZ224" s="189"/>
      <c r="KA224" s="189"/>
      <c r="KB224" s="189"/>
      <c r="KC224" s="189"/>
      <c r="KD224" s="189"/>
      <c r="KE224" s="189"/>
      <c r="KF224" s="189"/>
      <c r="KG224" s="189"/>
      <c r="KH224" s="189"/>
      <c r="KI224" s="189"/>
      <c r="KJ224" s="189"/>
      <c r="KK224" s="189"/>
      <c r="KL224" s="189"/>
      <c r="KM224" s="189"/>
      <c r="KN224" s="189"/>
      <c r="KO224" s="189"/>
      <c r="KP224" s="189"/>
      <c r="KQ224" s="189"/>
      <c r="KR224" s="189"/>
      <c r="KS224" s="189"/>
      <c r="KT224" s="189"/>
      <c r="KU224" s="189"/>
      <c r="KV224" s="189"/>
      <c r="KW224" s="189"/>
      <c r="KX224" s="189"/>
      <c r="KY224" s="189"/>
      <c r="KZ224" s="189"/>
      <c r="LA224" s="189"/>
      <c r="LB224" s="189"/>
      <c r="LC224" s="189"/>
      <c r="LD224" s="189"/>
      <c r="LE224" s="189"/>
      <c r="LF224" s="189"/>
      <c r="LG224" s="189"/>
      <c r="LH224" s="189"/>
      <c r="LI224" s="189"/>
      <c r="LJ224" s="189"/>
      <c r="LK224" s="189"/>
      <c r="LL224" s="189"/>
      <c r="LM224" s="189"/>
      <c r="LN224" s="189"/>
      <c r="LO224" s="189"/>
      <c r="LP224" s="189"/>
      <c r="LQ224" s="189"/>
      <c r="LR224" s="189"/>
      <c r="LS224" s="189"/>
      <c r="LT224" s="189"/>
      <c r="LU224" s="189"/>
      <c r="LV224" s="189"/>
      <c r="LW224" s="189"/>
      <c r="LX224" s="189"/>
      <c r="LY224" s="189"/>
      <c r="LZ224" s="189"/>
      <c r="MA224" s="189"/>
      <c r="MB224" s="189"/>
      <c r="MC224" s="189"/>
      <c r="MD224" s="189"/>
      <c r="ME224" s="189"/>
      <c r="MF224" s="189"/>
      <c r="MG224" s="189"/>
      <c r="MH224" s="189"/>
      <c r="MI224" s="189"/>
      <c r="MJ224" s="189"/>
      <c r="MK224" s="189"/>
      <c r="ML224" s="189"/>
      <c r="MM224" s="189"/>
      <c r="MN224" s="189"/>
      <c r="MO224" s="189"/>
      <c r="MP224" s="189"/>
      <c r="MQ224" s="189"/>
      <c r="MR224" s="189"/>
      <c r="MS224" s="189"/>
      <c r="MT224" s="189"/>
      <c r="MU224" s="189"/>
      <c r="MV224" s="189"/>
      <c r="MW224" s="189"/>
      <c r="MX224" s="189"/>
      <c r="MY224" s="189"/>
      <c r="MZ224" s="189"/>
      <c r="NA224" s="189"/>
      <c r="NB224" s="189"/>
      <c r="NC224" s="189"/>
      <c r="ND224" s="189"/>
      <c r="NE224" s="189"/>
      <c r="NF224" s="189"/>
      <c r="NG224" s="189"/>
      <c r="NH224" s="189"/>
      <c r="NI224" s="189"/>
      <c r="NJ224" s="189"/>
      <c r="NK224" s="189"/>
      <c r="NL224" s="189"/>
      <c r="NM224" s="189"/>
      <c r="NN224" s="189"/>
      <c r="NO224" s="189"/>
      <c r="NP224" s="189"/>
      <c r="NQ224" s="189"/>
      <c r="NR224" s="189"/>
      <c r="NS224" s="189"/>
      <c r="NT224" s="189"/>
      <c r="NU224" s="189"/>
      <c r="NV224" s="189"/>
      <c r="NW224" s="189"/>
      <c r="NX224" s="189"/>
      <c r="NY224" s="189"/>
      <c r="NZ224" s="189"/>
      <c r="OA224" s="189"/>
      <c r="OB224" s="189"/>
      <c r="OC224" s="189"/>
      <c r="OD224" s="189"/>
      <c r="OE224" s="189"/>
      <c r="OF224" s="189"/>
      <c r="OG224" s="189"/>
      <c r="OH224" s="189"/>
      <c r="OI224" s="189"/>
      <c r="OJ224" s="189"/>
      <c r="OK224" s="189"/>
      <c r="OL224" s="189"/>
      <c r="OM224" s="189"/>
      <c r="ON224" s="189"/>
      <c r="OO224" s="189"/>
      <c r="OP224" s="189"/>
      <c r="OQ224" s="189"/>
      <c r="OR224" s="189"/>
      <c r="OS224" s="189"/>
      <c r="OT224" s="189"/>
      <c r="OU224" s="189"/>
      <c r="OV224" s="189"/>
      <c r="OW224" s="189"/>
      <c r="OX224" s="189"/>
      <c r="OY224" s="189"/>
      <c r="OZ224" s="189"/>
      <c r="PA224" s="189"/>
      <c r="PB224" s="189"/>
      <c r="PC224" s="189"/>
      <c r="PD224" s="189"/>
      <c r="PE224" s="189"/>
      <c r="PF224" s="189"/>
      <c r="PG224" s="189"/>
      <c r="PH224" s="189"/>
      <c r="PI224" s="189"/>
      <c r="PJ224" s="189"/>
      <c r="PK224" s="189"/>
      <c r="PL224" s="189"/>
      <c r="PM224" s="189"/>
      <c r="PN224" s="189"/>
      <c r="PO224" s="189"/>
      <c r="PP224" s="189"/>
      <c r="PQ224" s="189"/>
      <c r="PR224" s="189"/>
      <c r="PS224" s="189"/>
      <c r="PT224" s="189"/>
      <c r="PU224" s="189"/>
      <c r="PV224" s="189"/>
      <c r="PW224" s="189"/>
      <c r="PX224" s="189"/>
      <c r="PY224" s="189"/>
      <c r="PZ224" s="189"/>
      <c r="QA224" s="189"/>
      <c r="QB224" s="189"/>
      <c r="QC224" s="189"/>
      <c r="QD224" s="189"/>
      <c r="QE224" s="189"/>
      <c r="QF224" s="189"/>
      <c r="QG224" s="189"/>
      <c r="QH224" s="189"/>
      <c r="QI224" s="189"/>
      <c r="QJ224" s="189"/>
      <c r="QK224" s="189"/>
      <c r="QL224" s="189"/>
      <c r="QM224" s="189"/>
      <c r="QN224" s="189"/>
      <c r="QO224" s="189"/>
      <c r="QP224" s="189"/>
      <c r="QQ224" s="189"/>
      <c r="QR224" s="189"/>
      <c r="QS224" s="189"/>
      <c r="QT224" s="189"/>
      <c r="QU224" s="189"/>
      <c r="QV224" s="189"/>
      <c r="QW224" s="189"/>
      <c r="QX224" s="189"/>
      <c r="QY224" s="189"/>
      <c r="QZ224" s="189"/>
      <c r="RA224" s="189"/>
      <c r="RB224" s="189"/>
      <c r="RC224" s="189"/>
      <c r="RD224" s="189"/>
      <c r="RE224" s="189"/>
      <c r="RF224" s="189"/>
      <c r="RG224" s="189"/>
      <c r="RH224" s="189"/>
      <c r="RI224" s="189"/>
      <c r="RJ224" s="189"/>
      <c r="RK224" s="189"/>
      <c r="RL224" s="189"/>
      <c r="RM224" s="189"/>
      <c r="RN224" s="189"/>
      <c r="RO224" s="189"/>
      <c r="RP224" s="189"/>
      <c r="RQ224" s="189"/>
      <c r="RR224" s="189"/>
      <c r="RS224" s="189"/>
      <c r="RT224" s="189"/>
      <c r="RU224" s="189"/>
      <c r="RV224" s="189"/>
      <c r="RW224" s="189"/>
      <c r="RX224" s="189"/>
      <c r="RY224" s="189"/>
      <c r="RZ224" s="189"/>
      <c r="SA224" s="189"/>
      <c r="SB224" s="189"/>
      <c r="SC224" s="189"/>
      <c r="SD224" s="189"/>
      <c r="SE224" s="189"/>
      <c r="SF224" s="189"/>
      <c r="SG224" s="189"/>
      <c r="SH224" s="189"/>
      <c r="SI224" s="189"/>
      <c r="SJ224" s="189"/>
      <c r="SK224" s="189"/>
      <c r="SL224" s="189"/>
      <c r="SM224" s="189"/>
      <c r="SN224" s="189"/>
      <c r="SO224" s="189"/>
      <c r="SP224" s="189"/>
      <c r="SQ224" s="189"/>
      <c r="SR224" s="189"/>
      <c r="SS224" s="189"/>
      <c r="ST224" s="189"/>
      <c r="SU224" s="189"/>
      <c r="SV224" s="189"/>
      <c r="SW224" s="189"/>
      <c r="SX224" s="189"/>
      <c r="SY224" s="189"/>
      <c r="SZ224" s="189"/>
      <c r="TA224" s="189"/>
      <c r="TB224" s="189"/>
      <c r="TC224" s="189"/>
      <c r="TD224" s="189"/>
      <c r="TE224" s="189"/>
      <c r="TF224" s="189"/>
      <c r="TG224" s="189"/>
      <c r="TH224" s="189"/>
      <c r="TI224" s="189"/>
      <c r="TJ224" s="189"/>
      <c r="TK224" s="189"/>
      <c r="TL224" s="189"/>
      <c r="TM224" s="189"/>
      <c r="TN224" s="189"/>
      <c r="TO224" s="189"/>
      <c r="TP224" s="189"/>
      <c r="TQ224" s="189"/>
      <c r="TR224" s="189"/>
      <c r="TS224" s="189"/>
      <c r="TT224" s="189"/>
      <c r="TU224" s="189"/>
      <c r="TV224" s="189"/>
      <c r="TW224" s="189"/>
      <c r="TX224" s="189"/>
      <c r="TY224" s="189"/>
      <c r="TZ224" s="189"/>
      <c r="UA224" s="189"/>
      <c r="UB224" s="189"/>
      <c r="UC224" s="189"/>
      <c r="UD224" s="189"/>
      <c r="UE224" s="189"/>
      <c r="UF224" s="189"/>
      <c r="UG224" s="189"/>
      <c r="UH224" s="189"/>
      <c r="UI224" s="189"/>
      <c r="UJ224" s="189"/>
      <c r="UK224" s="189"/>
      <c r="UL224" s="189"/>
      <c r="UM224" s="189"/>
      <c r="UN224" s="189"/>
      <c r="UO224" s="189"/>
      <c r="UP224" s="189"/>
      <c r="UQ224" s="189"/>
      <c r="UR224" s="189"/>
      <c r="US224" s="189"/>
      <c r="UT224" s="189"/>
      <c r="UU224" s="189"/>
      <c r="UV224" s="189"/>
      <c r="UW224" s="189"/>
      <c r="UX224" s="189"/>
      <c r="UY224" s="189"/>
      <c r="UZ224" s="189"/>
      <c r="VA224" s="189"/>
      <c r="VB224" s="189"/>
      <c r="VC224" s="189"/>
      <c r="VD224" s="189"/>
      <c r="VE224" s="189"/>
      <c r="VF224" s="189"/>
      <c r="VG224" s="189"/>
      <c r="VH224" s="189"/>
      <c r="VI224" s="189"/>
      <c r="VJ224" s="189"/>
      <c r="VK224" s="189"/>
      <c r="VL224" s="189"/>
      <c r="VM224" s="189"/>
      <c r="VN224" s="189"/>
      <c r="VO224" s="189"/>
      <c r="VP224" s="189"/>
      <c r="VQ224" s="189"/>
      <c r="VR224" s="189"/>
      <c r="VS224" s="189"/>
      <c r="VT224" s="189"/>
      <c r="VU224" s="189"/>
      <c r="VV224" s="189"/>
      <c r="VW224" s="189"/>
      <c r="VX224" s="189"/>
      <c r="VY224" s="189"/>
      <c r="VZ224" s="189"/>
      <c r="WA224" s="189"/>
      <c r="WB224" s="189"/>
      <c r="WC224" s="189"/>
      <c r="WD224" s="189"/>
      <c r="WE224" s="189"/>
      <c r="WF224" s="189"/>
      <c r="WG224" s="189"/>
      <c r="WH224" s="189"/>
      <c r="WI224" s="189"/>
      <c r="WJ224" s="189"/>
      <c r="WK224" s="189"/>
      <c r="WL224" s="189"/>
      <c r="WM224" s="189"/>
      <c r="WN224" s="189"/>
      <c r="WO224" s="189"/>
      <c r="WP224" s="189"/>
      <c r="WQ224" s="189"/>
      <c r="WR224" s="189"/>
      <c r="WS224" s="189"/>
      <c r="WT224" s="189"/>
      <c r="WU224" s="189"/>
      <c r="WV224" s="189"/>
      <c r="WW224" s="189"/>
      <c r="WX224" s="189"/>
      <c r="WY224" s="189"/>
      <c r="WZ224" s="189"/>
      <c r="XA224" s="189"/>
      <c r="XB224" s="189"/>
      <c r="XC224" s="189"/>
      <c r="XD224" s="189"/>
      <c r="XE224" s="189"/>
      <c r="XF224" s="189"/>
      <c r="XG224" s="189"/>
      <c r="XH224" s="189"/>
      <c r="XI224" s="189"/>
      <c r="XJ224" s="189"/>
      <c r="XK224" s="189"/>
      <c r="XL224" s="189"/>
      <c r="XM224" s="189"/>
      <c r="XN224" s="189"/>
      <c r="XO224" s="189"/>
      <c r="XP224" s="189"/>
      <c r="XQ224" s="189"/>
      <c r="XR224" s="189"/>
      <c r="XS224" s="189"/>
      <c r="XT224" s="189"/>
      <c r="XU224" s="189"/>
      <c r="XV224" s="189"/>
      <c r="XW224" s="189"/>
      <c r="XX224" s="189"/>
      <c r="XY224" s="189"/>
      <c r="XZ224" s="189"/>
      <c r="YA224" s="189"/>
      <c r="YB224" s="189"/>
      <c r="YC224" s="189"/>
      <c r="YD224" s="189"/>
      <c r="YE224" s="189"/>
      <c r="YF224" s="189"/>
      <c r="YG224" s="189"/>
      <c r="YH224" s="189"/>
      <c r="YI224" s="189"/>
      <c r="YJ224" s="189"/>
      <c r="YK224" s="189"/>
      <c r="YL224" s="189"/>
      <c r="YM224" s="189"/>
      <c r="YN224" s="189"/>
      <c r="YO224" s="189"/>
      <c r="YP224" s="189"/>
      <c r="YQ224" s="189"/>
      <c r="YR224" s="189"/>
      <c r="YS224" s="189"/>
      <c r="YT224" s="189"/>
      <c r="YU224" s="189"/>
      <c r="YV224" s="189"/>
      <c r="YW224" s="189"/>
      <c r="YX224" s="189"/>
      <c r="YY224" s="189"/>
      <c r="YZ224" s="189"/>
      <c r="ZA224" s="189"/>
      <c r="ZB224" s="189"/>
      <c r="ZC224" s="189"/>
      <c r="ZD224" s="189"/>
      <c r="ZE224" s="189"/>
      <c r="ZF224" s="189"/>
      <c r="ZG224" s="189"/>
      <c r="ZH224" s="189"/>
      <c r="ZI224" s="189"/>
      <c r="ZJ224" s="189"/>
      <c r="ZK224" s="189"/>
      <c r="ZL224" s="189"/>
      <c r="ZM224" s="189"/>
      <c r="ZN224" s="189"/>
      <c r="ZO224" s="189"/>
      <c r="ZP224" s="189"/>
      <c r="ZQ224" s="189"/>
      <c r="ZR224" s="189"/>
      <c r="ZS224" s="189"/>
      <c r="ZT224" s="189"/>
    </row>
    <row r="225" spans="1:696" s="189" customFormat="1" ht="60" x14ac:dyDescent="0.25">
      <c r="A225" s="208" t="s">
        <v>1944</v>
      </c>
      <c r="B225" s="208"/>
      <c r="C225" s="278" t="s">
        <v>1958</v>
      </c>
      <c r="D225" s="278" t="s">
        <v>1945</v>
      </c>
      <c r="E225" s="286"/>
      <c r="G225" s="189" t="s">
        <v>1885</v>
      </c>
      <c r="J225" s="189" t="s">
        <v>1886</v>
      </c>
      <c r="K225" s="245" t="s">
        <v>28</v>
      </c>
      <c r="M225" s="283" t="s">
        <v>253</v>
      </c>
      <c r="N225" s="283"/>
      <c r="O225" s="283" t="s">
        <v>253</v>
      </c>
      <c r="P225" s="287" t="s">
        <v>253</v>
      </c>
      <c r="Q225" s="283">
        <v>43361</v>
      </c>
      <c r="R225" s="283">
        <v>43361</v>
      </c>
      <c r="S225" s="283">
        <v>43361</v>
      </c>
      <c r="T225" s="283">
        <v>43344</v>
      </c>
      <c r="U225" s="202" t="s">
        <v>1995</v>
      </c>
    </row>
    <row r="226" spans="1:696" ht="30" x14ac:dyDescent="0.25">
      <c r="A226" s="144" t="s">
        <v>1946</v>
      </c>
      <c r="C226" s="195" t="s">
        <v>1947</v>
      </c>
      <c r="D226" s="195" t="s">
        <v>1948</v>
      </c>
      <c r="G226" s="141" t="s">
        <v>277</v>
      </c>
      <c r="J226" s="141" t="s">
        <v>17</v>
      </c>
      <c r="K226" s="220" t="s">
        <v>28</v>
      </c>
      <c r="M226" s="221" t="s">
        <v>253</v>
      </c>
      <c r="N226" s="221"/>
      <c r="O226" s="221">
        <v>43361</v>
      </c>
      <c r="P226" s="231"/>
      <c r="Q226" s="221">
        <v>43367</v>
      </c>
      <c r="R226" s="221">
        <v>43370</v>
      </c>
      <c r="S226" s="221">
        <v>43370</v>
      </c>
      <c r="T226" s="221">
        <v>43370</v>
      </c>
      <c r="U226" s="141" t="s">
        <v>1966</v>
      </c>
    </row>
    <row r="227" spans="1:696" s="263" customFormat="1" ht="30" x14ac:dyDescent="0.25">
      <c r="A227" s="274" t="s">
        <v>1950</v>
      </c>
      <c r="B227" s="274"/>
      <c r="C227" s="297" t="s">
        <v>1959</v>
      </c>
      <c r="D227" s="297" t="s">
        <v>1951</v>
      </c>
      <c r="E227" s="298"/>
      <c r="G227" s="263" t="s">
        <v>1885</v>
      </c>
      <c r="J227" s="263" t="s">
        <v>1886</v>
      </c>
      <c r="K227" s="277" t="s">
        <v>28</v>
      </c>
      <c r="M227" s="299">
        <v>43362</v>
      </c>
      <c r="N227" s="299"/>
      <c r="O227" s="299">
        <v>43362</v>
      </c>
      <c r="P227" s="300" t="s">
        <v>253</v>
      </c>
      <c r="Q227" s="299">
        <v>43363</v>
      </c>
      <c r="R227" s="299">
        <v>43363</v>
      </c>
      <c r="S227" s="299">
        <v>43364</v>
      </c>
      <c r="T227" s="299"/>
      <c r="U227" s="266" t="s">
        <v>1981</v>
      </c>
      <c r="V227" s="189"/>
      <c r="W227" s="189"/>
      <c r="X227" s="189"/>
      <c r="Y227" s="189"/>
      <c r="Z227" s="189"/>
      <c r="AA227" s="189"/>
      <c r="AB227" s="189"/>
      <c r="AC227" s="189"/>
      <c r="AD227" s="189"/>
      <c r="AE227" s="189"/>
      <c r="AF227" s="189"/>
      <c r="AG227" s="189"/>
      <c r="AH227" s="189"/>
      <c r="AI227" s="189"/>
      <c r="AJ227" s="189"/>
      <c r="AK227" s="189"/>
      <c r="AL227" s="189"/>
      <c r="AM227" s="189"/>
      <c r="AN227" s="189"/>
      <c r="AO227" s="189"/>
      <c r="AP227" s="189"/>
      <c r="AQ227" s="189"/>
      <c r="AR227" s="189"/>
      <c r="AS227" s="189"/>
      <c r="AT227" s="189"/>
      <c r="AU227" s="189"/>
      <c r="AV227" s="189"/>
      <c r="AW227" s="189"/>
      <c r="AX227" s="189"/>
      <c r="AY227" s="189"/>
      <c r="AZ227" s="189"/>
      <c r="BA227" s="189"/>
      <c r="BB227" s="189"/>
      <c r="BC227" s="189"/>
      <c r="BD227" s="189"/>
      <c r="BE227" s="189"/>
      <c r="BF227" s="189"/>
      <c r="BG227" s="189"/>
      <c r="BH227" s="189"/>
      <c r="BI227" s="189"/>
      <c r="BJ227" s="189"/>
      <c r="BK227" s="189"/>
      <c r="BL227" s="189"/>
      <c r="BM227" s="189"/>
      <c r="BN227" s="189"/>
      <c r="BO227" s="189"/>
      <c r="BP227" s="189"/>
      <c r="BQ227" s="189"/>
      <c r="BR227" s="189"/>
      <c r="BS227" s="189"/>
      <c r="BT227" s="189"/>
      <c r="BU227" s="189"/>
      <c r="BV227" s="189"/>
      <c r="BW227" s="189"/>
      <c r="BX227" s="189"/>
      <c r="BY227" s="189"/>
      <c r="BZ227" s="189"/>
      <c r="CA227" s="189"/>
      <c r="CB227" s="189"/>
      <c r="CC227" s="189"/>
      <c r="CD227" s="189"/>
      <c r="CE227" s="189"/>
      <c r="CF227" s="189"/>
      <c r="CG227" s="189"/>
      <c r="CH227" s="189"/>
      <c r="CI227" s="189"/>
      <c r="CJ227" s="189"/>
      <c r="CK227" s="189"/>
      <c r="CL227" s="189"/>
      <c r="CM227" s="189"/>
      <c r="CN227" s="189"/>
      <c r="CO227" s="189"/>
      <c r="CP227" s="189"/>
      <c r="CQ227" s="189"/>
      <c r="CR227" s="189"/>
      <c r="CS227" s="189"/>
      <c r="CT227" s="189"/>
      <c r="CU227" s="189"/>
      <c r="CV227" s="189"/>
      <c r="CW227" s="189"/>
      <c r="CX227" s="189"/>
      <c r="CY227" s="189"/>
      <c r="CZ227" s="189"/>
      <c r="DA227" s="189"/>
      <c r="DB227" s="189"/>
      <c r="DC227" s="189"/>
      <c r="DD227" s="189"/>
      <c r="DE227" s="189"/>
      <c r="DF227" s="189"/>
      <c r="DG227" s="189"/>
      <c r="DH227" s="189"/>
      <c r="DI227" s="189"/>
      <c r="DJ227" s="189"/>
      <c r="DK227" s="189"/>
      <c r="DL227" s="189"/>
      <c r="DM227" s="189"/>
      <c r="DN227" s="189"/>
      <c r="DO227" s="189"/>
      <c r="DP227" s="189"/>
      <c r="DQ227" s="189"/>
      <c r="DR227" s="189"/>
      <c r="DS227" s="189"/>
      <c r="DT227" s="189"/>
      <c r="DU227" s="189"/>
      <c r="DV227" s="189"/>
      <c r="DW227" s="189"/>
      <c r="DX227" s="189"/>
      <c r="DY227" s="189"/>
      <c r="DZ227" s="189"/>
      <c r="EA227" s="189"/>
      <c r="EB227" s="189"/>
      <c r="EC227" s="189"/>
      <c r="ED227" s="189"/>
      <c r="EE227" s="189"/>
      <c r="EF227" s="189"/>
      <c r="EG227" s="189"/>
      <c r="EH227" s="189"/>
      <c r="EI227" s="189"/>
      <c r="EJ227" s="189"/>
      <c r="EK227" s="189"/>
      <c r="EL227" s="189"/>
      <c r="EM227" s="189"/>
      <c r="EN227" s="189"/>
      <c r="EO227" s="189"/>
      <c r="EP227" s="189"/>
      <c r="EQ227" s="189"/>
      <c r="ER227" s="189"/>
      <c r="ES227" s="189"/>
      <c r="ET227" s="189"/>
      <c r="EU227" s="189"/>
      <c r="EV227" s="189"/>
      <c r="EW227" s="189"/>
      <c r="EX227" s="189"/>
      <c r="EY227" s="189"/>
      <c r="EZ227" s="189"/>
      <c r="FA227" s="189"/>
      <c r="FB227" s="189"/>
      <c r="FC227" s="189"/>
      <c r="FD227" s="189"/>
      <c r="FE227" s="189"/>
      <c r="FF227" s="189"/>
      <c r="FG227" s="189"/>
      <c r="FH227" s="189"/>
      <c r="FI227" s="189"/>
      <c r="FJ227" s="189"/>
      <c r="FK227" s="189"/>
      <c r="FL227" s="189"/>
      <c r="FM227" s="189"/>
      <c r="FN227" s="189"/>
      <c r="FO227" s="189"/>
      <c r="FP227" s="189"/>
      <c r="FQ227" s="189"/>
      <c r="FR227" s="189"/>
      <c r="FS227" s="189"/>
      <c r="FT227" s="189"/>
      <c r="FU227" s="189"/>
      <c r="FV227" s="189"/>
      <c r="FW227" s="189"/>
      <c r="FX227" s="189"/>
      <c r="FY227" s="189"/>
      <c r="FZ227" s="189"/>
      <c r="GA227" s="189"/>
      <c r="GB227" s="189"/>
      <c r="GC227" s="189"/>
      <c r="GD227" s="189"/>
      <c r="GE227" s="189"/>
      <c r="GF227" s="189"/>
      <c r="GG227" s="189"/>
      <c r="GH227" s="189"/>
      <c r="GI227" s="189"/>
      <c r="GJ227" s="189"/>
      <c r="GK227" s="189"/>
      <c r="GL227" s="189"/>
      <c r="GM227" s="189"/>
      <c r="GN227" s="189"/>
      <c r="GO227" s="189"/>
      <c r="GP227" s="189"/>
      <c r="GQ227" s="189"/>
      <c r="GR227" s="189"/>
      <c r="GS227" s="189"/>
      <c r="GT227" s="189"/>
      <c r="GU227" s="189"/>
      <c r="GV227" s="189"/>
      <c r="GW227" s="189"/>
      <c r="GX227" s="189"/>
      <c r="GY227" s="189"/>
      <c r="GZ227" s="189"/>
      <c r="HA227" s="189"/>
      <c r="HB227" s="189"/>
      <c r="HC227" s="189"/>
      <c r="HD227" s="189"/>
      <c r="HE227" s="189"/>
      <c r="HF227" s="189"/>
      <c r="HG227" s="189"/>
      <c r="HH227" s="189"/>
      <c r="HI227" s="189"/>
      <c r="HJ227" s="189"/>
      <c r="HK227" s="189"/>
      <c r="HL227" s="189"/>
      <c r="HM227" s="189"/>
      <c r="HN227" s="189"/>
      <c r="HO227" s="189"/>
      <c r="HP227" s="189"/>
      <c r="HQ227" s="189"/>
      <c r="HR227" s="189"/>
      <c r="HS227" s="189"/>
      <c r="HT227" s="189"/>
      <c r="HU227" s="189"/>
      <c r="HV227" s="189"/>
      <c r="HW227" s="189"/>
      <c r="HX227" s="189"/>
      <c r="HY227" s="189"/>
      <c r="HZ227" s="189"/>
      <c r="IA227" s="189"/>
      <c r="IB227" s="189"/>
      <c r="IC227" s="189"/>
      <c r="ID227" s="189"/>
      <c r="IE227" s="189"/>
      <c r="IF227" s="189"/>
      <c r="IG227" s="189"/>
      <c r="IH227" s="189"/>
      <c r="II227" s="189"/>
      <c r="IJ227" s="189"/>
      <c r="IK227" s="189"/>
      <c r="IL227" s="189"/>
      <c r="IM227" s="189"/>
      <c r="IN227" s="189"/>
      <c r="IO227" s="189"/>
      <c r="IP227" s="189"/>
      <c r="IQ227" s="189"/>
      <c r="IR227" s="189"/>
      <c r="IS227" s="189"/>
      <c r="IT227" s="189"/>
      <c r="IU227" s="189"/>
      <c r="IV227" s="189"/>
      <c r="IW227" s="189"/>
      <c r="IX227" s="189"/>
      <c r="IY227" s="189"/>
      <c r="IZ227" s="189"/>
      <c r="JA227" s="189"/>
      <c r="JB227" s="189"/>
      <c r="JC227" s="189"/>
      <c r="JD227" s="189"/>
      <c r="JE227" s="189"/>
      <c r="JF227" s="189"/>
      <c r="JG227" s="189"/>
      <c r="JH227" s="189"/>
      <c r="JI227" s="189"/>
      <c r="JJ227" s="189"/>
      <c r="JK227" s="189"/>
      <c r="JL227" s="189"/>
      <c r="JM227" s="189"/>
      <c r="JN227" s="189"/>
      <c r="JO227" s="189"/>
      <c r="JP227" s="189"/>
      <c r="JQ227" s="189"/>
      <c r="JR227" s="189"/>
      <c r="JS227" s="189"/>
      <c r="JT227" s="189"/>
      <c r="JU227" s="189"/>
      <c r="JV227" s="189"/>
      <c r="JW227" s="189"/>
      <c r="JX227" s="189"/>
      <c r="JY227" s="189"/>
      <c r="JZ227" s="189"/>
      <c r="KA227" s="189"/>
      <c r="KB227" s="189"/>
      <c r="KC227" s="189"/>
      <c r="KD227" s="189"/>
      <c r="KE227" s="189"/>
      <c r="KF227" s="189"/>
      <c r="KG227" s="189"/>
      <c r="KH227" s="189"/>
      <c r="KI227" s="189"/>
      <c r="KJ227" s="189"/>
      <c r="KK227" s="189"/>
      <c r="KL227" s="189"/>
      <c r="KM227" s="189"/>
      <c r="KN227" s="189"/>
      <c r="KO227" s="189"/>
      <c r="KP227" s="189"/>
      <c r="KQ227" s="189"/>
      <c r="KR227" s="189"/>
      <c r="KS227" s="189"/>
      <c r="KT227" s="189"/>
      <c r="KU227" s="189"/>
      <c r="KV227" s="189"/>
      <c r="KW227" s="189"/>
      <c r="KX227" s="189"/>
      <c r="KY227" s="189"/>
      <c r="KZ227" s="189"/>
      <c r="LA227" s="189"/>
      <c r="LB227" s="189"/>
      <c r="LC227" s="189"/>
      <c r="LD227" s="189"/>
      <c r="LE227" s="189"/>
      <c r="LF227" s="189"/>
      <c r="LG227" s="189"/>
      <c r="LH227" s="189"/>
      <c r="LI227" s="189"/>
      <c r="LJ227" s="189"/>
      <c r="LK227" s="189"/>
      <c r="LL227" s="189"/>
      <c r="LM227" s="189"/>
      <c r="LN227" s="189"/>
      <c r="LO227" s="189"/>
      <c r="LP227" s="189"/>
      <c r="LQ227" s="189"/>
      <c r="LR227" s="189"/>
      <c r="LS227" s="189"/>
      <c r="LT227" s="189"/>
      <c r="LU227" s="189"/>
      <c r="LV227" s="189"/>
      <c r="LW227" s="189"/>
      <c r="LX227" s="189"/>
      <c r="LY227" s="189"/>
      <c r="LZ227" s="189"/>
      <c r="MA227" s="189"/>
      <c r="MB227" s="189"/>
      <c r="MC227" s="189"/>
      <c r="MD227" s="189"/>
      <c r="ME227" s="189"/>
      <c r="MF227" s="189"/>
      <c r="MG227" s="189"/>
      <c r="MH227" s="189"/>
      <c r="MI227" s="189"/>
      <c r="MJ227" s="189"/>
      <c r="MK227" s="189"/>
      <c r="ML227" s="189"/>
      <c r="MM227" s="189"/>
      <c r="MN227" s="189"/>
      <c r="MO227" s="189"/>
      <c r="MP227" s="189"/>
      <c r="MQ227" s="189"/>
      <c r="MR227" s="189"/>
      <c r="MS227" s="189"/>
      <c r="MT227" s="189"/>
      <c r="MU227" s="189"/>
      <c r="MV227" s="189"/>
      <c r="MW227" s="189"/>
      <c r="MX227" s="189"/>
      <c r="MY227" s="189"/>
      <c r="MZ227" s="189"/>
      <c r="NA227" s="189"/>
      <c r="NB227" s="189"/>
      <c r="NC227" s="189"/>
      <c r="ND227" s="189"/>
      <c r="NE227" s="189"/>
      <c r="NF227" s="189"/>
      <c r="NG227" s="189"/>
      <c r="NH227" s="189"/>
      <c r="NI227" s="189"/>
      <c r="NJ227" s="189"/>
      <c r="NK227" s="189"/>
      <c r="NL227" s="189"/>
      <c r="NM227" s="189"/>
      <c r="NN227" s="189"/>
      <c r="NO227" s="189"/>
      <c r="NP227" s="189"/>
      <c r="NQ227" s="189"/>
      <c r="NR227" s="189"/>
      <c r="NS227" s="189"/>
      <c r="NT227" s="189"/>
      <c r="NU227" s="189"/>
      <c r="NV227" s="189"/>
      <c r="NW227" s="189"/>
      <c r="NX227" s="189"/>
      <c r="NY227" s="189"/>
      <c r="NZ227" s="189"/>
      <c r="OA227" s="189"/>
      <c r="OB227" s="189"/>
      <c r="OC227" s="189"/>
      <c r="OD227" s="189"/>
      <c r="OE227" s="189"/>
      <c r="OF227" s="189"/>
      <c r="OG227" s="189"/>
      <c r="OH227" s="189"/>
      <c r="OI227" s="189"/>
      <c r="OJ227" s="189"/>
      <c r="OK227" s="189"/>
      <c r="OL227" s="189"/>
      <c r="OM227" s="189"/>
      <c r="ON227" s="189"/>
      <c r="OO227" s="189"/>
      <c r="OP227" s="189"/>
      <c r="OQ227" s="189"/>
      <c r="OR227" s="189"/>
      <c r="OS227" s="189"/>
      <c r="OT227" s="189"/>
      <c r="OU227" s="189"/>
      <c r="OV227" s="189"/>
      <c r="OW227" s="189"/>
      <c r="OX227" s="189"/>
      <c r="OY227" s="189"/>
      <c r="OZ227" s="189"/>
      <c r="PA227" s="189"/>
      <c r="PB227" s="189"/>
      <c r="PC227" s="189"/>
      <c r="PD227" s="189"/>
      <c r="PE227" s="189"/>
      <c r="PF227" s="189"/>
      <c r="PG227" s="189"/>
      <c r="PH227" s="189"/>
      <c r="PI227" s="189"/>
      <c r="PJ227" s="189"/>
      <c r="PK227" s="189"/>
      <c r="PL227" s="189"/>
      <c r="PM227" s="189"/>
      <c r="PN227" s="189"/>
      <c r="PO227" s="189"/>
      <c r="PP227" s="189"/>
      <c r="PQ227" s="189"/>
      <c r="PR227" s="189"/>
      <c r="PS227" s="189"/>
      <c r="PT227" s="189"/>
      <c r="PU227" s="189"/>
      <c r="PV227" s="189"/>
      <c r="PW227" s="189"/>
      <c r="PX227" s="189"/>
      <c r="PY227" s="189"/>
      <c r="PZ227" s="189"/>
      <c r="QA227" s="189"/>
      <c r="QB227" s="189"/>
      <c r="QC227" s="189"/>
      <c r="QD227" s="189"/>
      <c r="QE227" s="189"/>
      <c r="QF227" s="189"/>
      <c r="QG227" s="189"/>
      <c r="QH227" s="189"/>
      <c r="QI227" s="189"/>
      <c r="QJ227" s="189"/>
      <c r="QK227" s="189"/>
      <c r="QL227" s="189"/>
      <c r="QM227" s="189"/>
      <c r="QN227" s="189"/>
      <c r="QO227" s="189"/>
      <c r="QP227" s="189"/>
      <c r="QQ227" s="189"/>
      <c r="QR227" s="189"/>
      <c r="QS227" s="189"/>
      <c r="QT227" s="189"/>
      <c r="QU227" s="189"/>
      <c r="QV227" s="189"/>
      <c r="QW227" s="189"/>
      <c r="QX227" s="189"/>
      <c r="QY227" s="189"/>
      <c r="QZ227" s="189"/>
      <c r="RA227" s="189"/>
      <c r="RB227" s="189"/>
      <c r="RC227" s="189"/>
      <c r="RD227" s="189"/>
      <c r="RE227" s="189"/>
      <c r="RF227" s="189"/>
      <c r="RG227" s="189"/>
      <c r="RH227" s="189"/>
      <c r="RI227" s="189"/>
      <c r="RJ227" s="189"/>
      <c r="RK227" s="189"/>
      <c r="RL227" s="189"/>
      <c r="RM227" s="189"/>
      <c r="RN227" s="189"/>
      <c r="RO227" s="189"/>
      <c r="RP227" s="189"/>
      <c r="RQ227" s="189"/>
      <c r="RR227" s="189"/>
      <c r="RS227" s="189"/>
      <c r="RT227" s="189"/>
      <c r="RU227" s="189"/>
      <c r="RV227" s="189"/>
      <c r="RW227" s="189"/>
      <c r="RX227" s="189"/>
      <c r="RY227" s="189"/>
      <c r="RZ227" s="189"/>
      <c r="SA227" s="189"/>
      <c r="SB227" s="189"/>
      <c r="SC227" s="189"/>
      <c r="SD227" s="189"/>
      <c r="SE227" s="189"/>
      <c r="SF227" s="189"/>
      <c r="SG227" s="189"/>
      <c r="SH227" s="189"/>
      <c r="SI227" s="189"/>
      <c r="SJ227" s="189"/>
      <c r="SK227" s="189"/>
      <c r="SL227" s="189"/>
      <c r="SM227" s="189"/>
      <c r="SN227" s="189"/>
      <c r="SO227" s="189"/>
      <c r="SP227" s="189"/>
      <c r="SQ227" s="189"/>
      <c r="SR227" s="189"/>
      <c r="SS227" s="189"/>
      <c r="ST227" s="189"/>
      <c r="SU227" s="189"/>
      <c r="SV227" s="189"/>
      <c r="SW227" s="189"/>
      <c r="SX227" s="189"/>
      <c r="SY227" s="189"/>
      <c r="SZ227" s="189"/>
      <c r="TA227" s="189"/>
      <c r="TB227" s="189"/>
      <c r="TC227" s="189"/>
      <c r="TD227" s="189"/>
      <c r="TE227" s="189"/>
      <c r="TF227" s="189"/>
      <c r="TG227" s="189"/>
      <c r="TH227" s="189"/>
      <c r="TI227" s="189"/>
      <c r="TJ227" s="189"/>
      <c r="TK227" s="189"/>
      <c r="TL227" s="189"/>
      <c r="TM227" s="189"/>
      <c r="TN227" s="189"/>
      <c r="TO227" s="189"/>
      <c r="TP227" s="189"/>
      <c r="TQ227" s="189"/>
      <c r="TR227" s="189"/>
      <c r="TS227" s="189"/>
      <c r="TT227" s="189"/>
      <c r="TU227" s="189"/>
      <c r="TV227" s="189"/>
      <c r="TW227" s="189"/>
      <c r="TX227" s="189"/>
      <c r="TY227" s="189"/>
      <c r="TZ227" s="189"/>
      <c r="UA227" s="189"/>
      <c r="UB227" s="189"/>
      <c r="UC227" s="189"/>
      <c r="UD227" s="189"/>
      <c r="UE227" s="189"/>
      <c r="UF227" s="189"/>
      <c r="UG227" s="189"/>
      <c r="UH227" s="189"/>
      <c r="UI227" s="189"/>
      <c r="UJ227" s="189"/>
      <c r="UK227" s="189"/>
      <c r="UL227" s="189"/>
      <c r="UM227" s="189"/>
      <c r="UN227" s="189"/>
      <c r="UO227" s="189"/>
      <c r="UP227" s="189"/>
      <c r="UQ227" s="189"/>
      <c r="UR227" s="189"/>
      <c r="US227" s="189"/>
      <c r="UT227" s="189"/>
      <c r="UU227" s="189"/>
      <c r="UV227" s="189"/>
      <c r="UW227" s="189"/>
      <c r="UX227" s="189"/>
      <c r="UY227" s="189"/>
      <c r="UZ227" s="189"/>
      <c r="VA227" s="189"/>
      <c r="VB227" s="189"/>
      <c r="VC227" s="189"/>
      <c r="VD227" s="189"/>
      <c r="VE227" s="189"/>
      <c r="VF227" s="189"/>
      <c r="VG227" s="189"/>
      <c r="VH227" s="189"/>
      <c r="VI227" s="189"/>
      <c r="VJ227" s="189"/>
      <c r="VK227" s="189"/>
      <c r="VL227" s="189"/>
      <c r="VM227" s="189"/>
      <c r="VN227" s="189"/>
      <c r="VO227" s="189"/>
      <c r="VP227" s="189"/>
      <c r="VQ227" s="189"/>
      <c r="VR227" s="189"/>
      <c r="VS227" s="189"/>
      <c r="VT227" s="189"/>
      <c r="VU227" s="189"/>
      <c r="VV227" s="189"/>
      <c r="VW227" s="189"/>
      <c r="VX227" s="189"/>
      <c r="VY227" s="189"/>
      <c r="VZ227" s="189"/>
      <c r="WA227" s="189"/>
      <c r="WB227" s="189"/>
      <c r="WC227" s="189"/>
      <c r="WD227" s="189"/>
      <c r="WE227" s="189"/>
      <c r="WF227" s="189"/>
      <c r="WG227" s="189"/>
      <c r="WH227" s="189"/>
      <c r="WI227" s="189"/>
      <c r="WJ227" s="189"/>
      <c r="WK227" s="189"/>
      <c r="WL227" s="189"/>
      <c r="WM227" s="189"/>
      <c r="WN227" s="189"/>
      <c r="WO227" s="189"/>
      <c r="WP227" s="189"/>
      <c r="WQ227" s="189"/>
      <c r="WR227" s="189"/>
      <c r="WS227" s="189"/>
      <c r="WT227" s="189"/>
      <c r="WU227" s="189"/>
      <c r="WV227" s="189"/>
      <c r="WW227" s="189"/>
      <c r="WX227" s="189"/>
      <c r="WY227" s="189"/>
      <c r="WZ227" s="189"/>
      <c r="XA227" s="189"/>
      <c r="XB227" s="189"/>
      <c r="XC227" s="189"/>
      <c r="XD227" s="189"/>
      <c r="XE227" s="189"/>
      <c r="XF227" s="189"/>
      <c r="XG227" s="189"/>
      <c r="XH227" s="189"/>
      <c r="XI227" s="189"/>
      <c r="XJ227" s="189"/>
      <c r="XK227" s="189"/>
      <c r="XL227" s="189"/>
      <c r="XM227" s="189"/>
      <c r="XN227" s="189"/>
      <c r="XO227" s="189"/>
      <c r="XP227" s="189"/>
      <c r="XQ227" s="189"/>
      <c r="XR227" s="189"/>
      <c r="XS227" s="189"/>
      <c r="XT227" s="189"/>
      <c r="XU227" s="189"/>
      <c r="XV227" s="189"/>
      <c r="XW227" s="189"/>
      <c r="XX227" s="189"/>
      <c r="XY227" s="189"/>
      <c r="XZ227" s="189"/>
      <c r="YA227" s="189"/>
      <c r="YB227" s="189"/>
      <c r="YC227" s="189"/>
      <c r="YD227" s="189"/>
      <c r="YE227" s="189"/>
      <c r="YF227" s="189"/>
      <c r="YG227" s="189"/>
      <c r="YH227" s="189"/>
      <c r="YI227" s="189"/>
      <c r="YJ227" s="189"/>
      <c r="YK227" s="189"/>
      <c r="YL227" s="189"/>
      <c r="YM227" s="189"/>
      <c r="YN227" s="189"/>
      <c r="YO227" s="189"/>
      <c r="YP227" s="189"/>
      <c r="YQ227" s="189"/>
      <c r="YR227" s="189"/>
      <c r="YS227" s="189"/>
      <c r="YT227" s="189"/>
      <c r="YU227" s="189"/>
      <c r="YV227" s="189"/>
      <c r="YW227" s="189"/>
      <c r="YX227" s="189"/>
      <c r="YY227" s="189"/>
      <c r="YZ227" s="189"/>
      <c r="ZA227" s="189"/>
      <c r="ZB227" s="189"/>
      <c r="ZC227" s="189"/>
      <c r="ZD227" s="189"/>
      <c r="ZE227" s="189"/>
      <c r="ZF227" s="189"/>
      <c r="ZG227" s="189"/>
      <c r="ZH227" s="189"/>
      <c r="ZI227" s="189"/>
      <c r="ZJ227" s="189"/>
      <c r="ZK227" s="189"/>
      <c r="ZL227" s="189"/>
      <c r="ZM227" s="189"/>
      <c r="ZN227" s="189"/>
      <c r="ZO227" s="189"/>
      <c r="ZP227" s="189"/>
      <c r="ZQ227" s="189"/>
      <c r="ZR227" s="189"/>
      <c r="ZS227" s="189"/>
      <c r="ZT227" s="189"/>
    </row>
    <row r="228" spans="1:696" s="263" customFormat="1" ht="30" x14ac:dyDescent="0.25">
      <c r="A228" s="274" t="s">
        <v>1952</v>
      </c>
      <c r="B228" s="274"/>
      <c r="C228" s="297" t="s">
        <v>2010</v>
      </c>
      <c r="D228" s="297" t="s">
        <v>1954</v>
      </c>
      <c r="E228" s="298"/>
      <c r="G228" s="263" t="s">
        <v>1885</v>
      </c>
      <c r="J228" s="263" t="s">
        <v>1886</v>
      </c>
      <c r="K228" s="277" t="s">
        <v>28</v>
      </c>
      <c r="M228" s="299" t="s">
        <v>253</v>
      </c>
      <c r="N228" s="299"/>
      <c r="O228" s="299" t="s">
        <v>253</v>
      </c>
      <c r="P228" s="300" t="s">
        <v>253</v>
      </c>
      <c r="Q228" s="299" t="s">
        <v>253</v>
      </c>
      <c r="R228" s="299">
        <v>43362</v>
      </c>
      <c r="S228" s="299">
        <v>43363</v>
      </c>
      <c r="T228" s="299"/>
      <c r="U228" s="266" t="s">
        <v>1982</v>
      </c>
      <c r="V228" s="189"/>
      <c r="W228" s="189"/>
      <c r="X228" s="189"/>
      <c r="Y228" s="189"/>
      <c r="Z228" s="189"/>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89"/>
      <c r="BR228" s="189"/>
      <c r="BS228" s="189"/>
      <c r="BT228" s="189"/>
      <c r="BU228" s="189"/>
      <c r="BV228" s="189"/>
      <c r="BW228" s="189"/>
      <c r="BX228" s="189"/>
      <c r="BY228" s="189"/>
      <c r="BZ228" s="189"/>
      <c r="CA228" s="189"/>
      <c r="CB228" s="189"/>
      <c r="CC228" s="189"/>
      <c r="CD228" s="189"/>
      <c r="CE228" s="189"/>
      <c r="CF228" s="189"/>
      <c r="CG228" s="189"/>
      <c r="CH228" s="189"/>
      <c r="CI228" s="189"/>
      <c r="CJ228" s="189"/>
      <c r="CK228" s="189"/>
      <c r="CL228" s="189"/>
      <c r="CM228" s="189"/>
      <c r="CN228" s="189"/>
      <c r="CO228" s="189"/>
      <c r="CP228" s="189"/>
      <c r="CQ228" s="189"/>
      <c r="CR228" s="189"/>
      <c r="CS228" s="189"/>
      <c r="CT228" s="189"/>
      <c r="CU228" s="189"/>
      <c r="CV228" s="189"/>
      <c r="CW228" s="189"/>
      <c r="CX228" s="189"/>
      <c r="CY228" s="189"/>
      <c r="CZ228" s="189"/>
      <c r="DA228" s="189"/>
      <c r="DB228" s="189"/>
      <c r="DC228" s="189"/>
      <c r="DD228" s="189"/>
      <c r="DE228" s="189"/>
      <c r="DF228" s="189"/>
      <c r="DG228" s="189"/>
      <c r="DH228" s="189"/>
      <c r="DI228" s="189"/>
      <c r="DJ228" s="189"/>
      <c r="DK228" s="189"/>
      <c r="DL228" s="189"/>
      <c r="DM228" s="189"/>
      <c r="DN228" s="189"/>
      <c r="DO228" s="189"/>
      <c r="DP228" s="189"/>
      <c r="DQ228" s="189"/>
      <c r="DR228" s="189"/>
      <c r="DS228" s="189"/>
      <c r="DT228" s="189"/>
      <c r="DU228" s="189"/>
      <c r="DV228" s="189"/>
      <c r="DW228" s="189"/>
      <c r="DX228" s="189"/>
      <c r="DY228" s="189"/>
      <c r="DZ228" s="189"/>
      <c r="EA228" s="189"/>
      <c r="EB228" s="189"/>
      <c r="EC228" s="189"/>
      <c r="ED228" s="189"/>
      <c r="EE228" s="189"/>
      <c r="EF228" s="189"/>
      <c r="EG228" s="189"/>
      <c r="EH228" s="189"/>
      <c r="EI228" s="189"/>
      <c r="EJ228" s="189"/>
      <c r="EK228" s="189"/>
      <c r="EL228" s="189"/>
      <c r="EM228" s="189"/>
      <c r="EN228" s="189"/>
      <c r="EO228" s="189"/>
      <c r="EP228" s="189"/>
      <c r="EQ228" s="189"/>
      <c r="ER228" s="189"/>
      <c r="ES228" s="189"/>
      <c r="ET228" s="189"/>
      <c r="EU228" s="189"/>
      <c r="EV228" s="189"/>
      <c r="EW228" s="189"/>
      <c r="EX228" s="189"/>
      <c r="EY228" s="189"/>
      <c r="EZ228" s="189"/>
      <c r="FA228" s="189"/>
      <c r="FB228" s="189"/>
      <c r="FC228" s="189"/>
      <c r="FD228" s="189"/>
      <c r="FE228" s="189"/>
      <c r="FF228" s="189"/>
      <c r="FG228" s="189"/>
      <c r="FH228" s="189"/>
      <c r="FI228" s="189"/>
      <c r="FJ228" s="189"/>
      <c r="FK228" s="189"/>
      <c r="FL228" s="189"/>
      <c r="FM228" s="189"/>
      <c r="FN228" s="189"/>
      <c r="FO228" s="189"/>
      <c r="FP228" s="189"/>
      <c r="FQ228" s="189"/>
      <c r="FR228" s="189"/>
      <c r="FS228" s="189"/>
      <c r="FT228" s="189"/>
      <c r="FU228" s="189"/>
      <c r="FV228" s="189"/>
      <c r="FW228" s="189"/>
      <c r="FX228" s="189"/>
      <c r="FY228" s="189"/>
      <c r="FZ228" s="189"/>
      <c r="GA228" s="189"/>
      <c r="GB228" s="189"/>
      <c r="GC228" s="189"/>
      <c r="GD228" s="189"/>
      <c r="GE228" s="189"/>
      <c r="GF228" s="189"/>
      <c r="GG228" s="189"/>
      <c r="GH228" s="189"/>
      <c r="GI228" s="189"/>
      <c r="GJ228" s="189"/>
      <c r="GK228" s="189"/>
      <c r="GL228" s="189"/>
      <c r="GM228" s="189"/>
      <c r="GN228" s="189"/>
      <c r="GO228" s="189"/>
      <c r="GP228" s="189"/>
      <c r="GQ228" s="189"/>
      <c r="GR228" s="189"/>
      <c r="GS228" s="189"/>
      <c r="GT228" s="189"/>
      <c r="GU228" s="189"/>
      <c r="GV228" s="189"/>
      <c r="GW228" s="189"/>
      <c r="GX228" s="189"/>
      <c r="GY228" s="189"/>
      <c r="GZ228" s="189"/>
      <c r="HA228" s="189"/>
      <c r="HB228" s="189"/>
      <c r="HC228" s="189"/>
      <c r="HD228" s="189"/>
      <c r="HE228" s="189"/>
      <c r="HF228" s="189"/>
      <c r="HG228" s="189"/>
      <c r="HH228" s="189"/>
      <c r="HI228" s="189"/>
      <c r="HJ228" s="189"/>
      <c r="HK228" s="189"/>
      <c r="HL228" s="189"/>
      <c r="HM228" s="189"/>
      <c r="HN228" s="189"/>
      <c r="HO228" s="189"/>
      <c r="HP228" s="189"/>
      <c r="HQ228" s="189"/>
      <c r="HR228" s="189"/>
      <c r="HS228" s="189"/>
      <c r="HT228" s="189"/>
      <c r="HU228" s="189"/>
      <c r="HV228" s="189"/>
      <c r="HW228" s="189"/>
      <c r="HX228" s="189"/>
      <c r="HY228" s="189"/>
      <c r="HZ228" s="189"/>
      <c r="IA228" s="189"/>
      <c r="IB228" s="189"/>
      <c r="IC228" s="189"/>
      <c r="ID228" s="189"/>
      <c r="IE228" s="189"/>
      <c r="IF228" s="189"/>
      <c r="IG228" s="189"/>
      <c r="IH228" s="189"/>
      <c r="II228" s="189"/>
      <c r="IJ228" s="189"/>
      <c r="IK228" s="189"/>
      <c r="IL228" s="189"/>
      <c r="IM228" s="189"/>
      <c r="IN228" s="189"/>
      <c r="IO228" s="189"/>
      <c r="IP228" s="189"/>
      <c r="IQ228" s="189"/>
      <c r="IR228" s="189"/>
      <c r="IS228" s="189"/>
      <c r="IT228" s="189"/>
      <c r="IU228" s="189"/>
      <c r="IV228" s="189"/>
      <c r="IW228" s="189"/>
      <c r="IX228" s="189"/>
      <c r="IY228" s="189"/>
      <c r="IZ228" s="189"/>
      <c r="JA228" s="189"/>
      <c r="JB228" s="189"/>
      <c r="JC228" s="189"/>
      <c r="JD228" s="189"/>
      <c r="JE228" s="189"/>
      <c r="JF228" s="189"/>
      <c r="JG228" s="189"/>
      <c r="JH228" s="189"/>
      <c r="JI228" s="189"/>
      <c r="JJ228" s="189"/>
      <c r="JK228" s="189"/>
      <c r="JL228" s="189"/>
      <c r="JM228" s="189"/>
      <c r="JN228" s="189"/>
      <c r="JO228" s="189"/>
      <c r="JP228" s="189"/>
      <c r="JQ228" s="189"/>
      <c r="JR228" s="189"/>
      <c r="JS228" s="189"/>
      <c r="JT228" s="189"/>
      <c r="JU228" s="189"/>
      <c r="JV228" s="189"/>
      <c r="JW228" s="189"/>
      <c r="JX228" s="189"/>
      <c r="JY228" s="189"/>
      <c r="JZ228" s="189"/>
      <c r="KA228" s="189"/>
      <c r="KB228" s="189"/>
      <c r="KC228" s="189"/>
      <c r="KD228" s="189"/>
      <c r="KE228" s="189"/>
      <c r="KF228" s="189"/>
      <c r="KG228" s="189"/>
      <c r="KH228" s="189"/>
      <c r="KI228" s="189"/>
      <c r="KJ228" s="189"/>
      <c r="KK228" s="189"/>
      <c r="KL228" s="189"/>
      <c r="KM228" s="189"/>
      <c r="KN228" s="189"/>
      <c r="KO228" s="189"/>
      <c r="KP228" s="189"/>
      <c r="KQ228" s="189"/>
      <c r="KR228" s="189"/>
      <c r="KS228" s="189"/>
      <c r="KT228" s="189"/>
      <c r="KU228" s="189"/>
      <c r="KV228" s="189"/>
      <c r="KW228" s="189"/>
      <c r="KX228" s="189"/>
      <c r="KY228" s="189"/>
      <c r="KZ228" s="189"/>
      <c r="LA228" s="189"/>
      <c r="LB228" s="189"/>
      <c r="LC228" s="189"/>
      <c r="LD228" s="189"/>
      <c r="LE228" s="189"/>
      <c r="LF228" s="189"/>
      <c r="LG228" s="189"/>
      <c r="LH228" s="189"/>
      <c r="LI228" s="189"/>
      <c r="LJ228" s="189"/>
      <c r="LK228" s="189"/>
      <c r="LL228" s="189"/>
      <c r="LM228" s="189"/>
      <c r="LN228" s="189"/>
      <c r="LO228" s="189"/>
      <c r="LP228" s="189"/>
      <c r="LQ228" s="189"/>
      <c r="LR228" s="189"/>
      <c r="LS228" s="189"/>
      <c r="LT228" s="189"/>
      <c r="LU228" s="189"/>
      <c r="LV228" s="189"/>
      <c r="LW228" s="189"/>
      <c r="LX228" s="189"/>
      <c r="LY228" s="189"/>
      <c r="LZ228" s="189"/>
      <c r="MA228" s="189"/>
      <c r="MB228" s="189"/>
      <c r="MC228" s="189"/>
      <c r="MD228" s="189"/>
      <c r="ME228" s="189"/>
      <c r="MF228" s="189"/>
      <c r="MG228" s="189"/>
      <c r="MH228" s="189"/>
      <c r="MI228" s="189"/>
      <c r="MJ228" s="189"/>
      <c r="MK228" s="189"/>
      <c r="ML228" s="189"/>
      <c r="MM228" s="189"/>
      <c r="MN228" s="189"/>
      <c r="MO228" s="189"/>
      <c r="MP228" s="189"/>
      <c r="MQ228" s="189"/>
      <c r="MR228" s="189"/>
      <c r="MS228" s="189"/>
      <c r="MT228" s="189"/>
      <c r="MU228" s="189"/>
      <c r="MV228" s="189"/>
      <c r="MW228" s="189"/>
      <c r="MX228" s="189"/>
      <c r="MY228" s="189"/>
      <c r="MZ228" s="189"/>
      <c r="NA228" s="189"/>
      <c r="NB228" s="189"/>
      <c r="NC228" s="189"/>
      <c r="ND228" s="189"/>
      <c r="NE228" s="189"/>
      <c r="NF228" s="189"/>
      <c r="NG228" s="189"/>
      <c r="NH228" s="189"/>
      <c r="NI228" s="189"/>
      <c r="NJ228" s="189"/>
      <c r="NK228" s="189"/>
      <c r="NL228" s="189"/>
      <c r="NM228" s="189"/>
      <c r="NN228" s="189"/>
      <c r="NO228" s="189"/>
      <c r="NP228" s="189"/>
      <c r="NQ228" s="189"/>
      <c r="NR228" s="189"/>
      <c r="NS228" s="189"/>
      <c r="NT228" s="189"/>
      <c r="NU228" s="189"/>
      <c r="NV228" s="189"/>
      <c r="NW228" s="189"/>
      <c r="NX228" s="189"/>
      <c r="NY228" s="189"/>
      <c r="NZ228" s="189"/>
      <c r="OA228" s="189"/>
      <c r="OB228" s="189"/>
      <c r="OC228" s="189"/>
      <c r="OD228" s="189"/>
      <c r="OE228" s="189"/>
      <c r="OF228" s="189"/>
      <c r="OG228" s="189"/>
      <c r="OH228" s="189"/>
      <c r="OI228" s="189"/>
      <c r="OJ228" s="189"/>
      <c r="OK228" s="189"/>
      <c r="OL228" s="189"/>
      <c r="OM228" s="189"/>
      <c r="ON228" s="189"/>
      <c r="OO228" s="189"/>
      <c r="OP228" s="189"/>
      <c r="OQ228" s="189"/>
      <c r="OR228" s="189"/>
      <c r="OS228" s="189"/>
      <c r="OT228" s="189"/>
      <c r="OU228" s="189"/>
      <c r="OV228" s="189"/>
      <c r="OW228" s="189"/>
      <c r="OX228" s="189"/>
      <c r="OY228" s="189"/>
      <c r="OZ228" s="189"/>
      <c r="PA228" s="189"/>
      <c r="PB228" s="189"/>
      <c r="PC228" s="189"/>
      <c r="PD228" s="189"/>
      <c r="PE228" s="189"/>
      <c r="PF228" s="189"/>
      <c r="PG228" s="189"/>
      <c r="PH228" s="189"/>
      <c r="PI228" s="189"/>
      <c r="PJ228" s="189"/>
      <c r="PK228" s="189"/>
      <c r="PL228" s="189"/>
      <c r="PM228" s="189"/>
      <c r="PN228" s="189"/>
      <c r="PO228" s="189"/>
      <c r="PP228" s="189"/>
      <c r="PQ228" s="189"/>
      <c r="PR228" s="189"/>
      <c r="PS228" s="189"/>
      <c r="PT228" s="189"/>
      <c r="PU228" s="189"/>
      <c r="PV228" s="189"/>
      <c r="PW228" s="189"/>
      <c r="PX228" s="189"/>
      <c r="PY228" s="189"/>
      <c r="PZ228" s="189"/>
      <c r="QA228" s="189"/>
      <c r="QB228" s="189"/>
      <c r="QC228" s="189"/>
      <c r="QD228" s="189"/>
      <c r="QE228" s="189"/>
      <c r="QF228" s="189"/>
      <c r="QG228" s="189"/>
      <c r="QH228" s="189"/>
      <c r="QI228" s="189"/>
      <c r="QJ228" s="189"/>
      <c r="QK228" s="189"/>
      <c r="QL228" s="189"/>
      <c r="QM228" s="189"/>
      <c r="QN228" s="189"/>
      <c r="QO228" s="189"/>
      <c r="QP228" s="189"/>
      <c r="QQ228" s="189"/>
      <c r="QR228" s="189"/>
      <c r="QS228" s="189"/>
      <c r="QT228" s="189"/>
      <c r="QU228" s="189"/>
      <c r="QV228" s="189"/>
      <c r="QW228" s="189"/>
      <c r="QX228" s="189"/>
      <c r="QY228" s="189"/>
      <c r="QZ228" s="189"/>
      <c r="RA228" s="189"/>
      <c r="RB228" s="189"/>
      <c r="RC228" s="189"/>
      <c r="RD228" s="189"/>
      <c r="RE228" s="189"/>
      <c r="RF228" s="189"/>
      <c r="RG228" s="189"/>
      <c r="RH228" s="189"/>
      <c r="RI228" s="189"/>
      <c r="RJ228" s="189"/>
      <c r="RK228" s="189"/>
      <c r="RL228" s="189"/>
      <c r="RM228" s="189"/>
      <c r="RN228" s="189"/>
      <c r="RO228" s="189"/>
      <c r="RP228" s="189"/>
      <c r="RQ228" s="189"/>
      <c r="RR228" s="189"/>
      <c r="RS228" s="189"/>
      <c r="RT228" s="189"/>
      <c r="RU228" s="189"/>
      <c r="RV228" s="189"/>
      <c r="RW228" s="189"/>
      <c r="RX228" s="189"/>
      <c r="RY228" s="189"/>
      <c r="RZ228" s="189"/>
      <c r="SA228" s="189"/>
      <c r="SB228" s="189"/>
      <c r="SC228" s="189"/>
      <c r="SD228" s="189"/>
      <c r="SE228" s="189"/>
      <c r="SF228" s="189"/>
      <c r="SG228" s="189"/>
      <c r="SH228" s="189"/>
      <c r="SI228" s="189"/>
      <c r="SJ228" s="189"/>
      <c r="SK228" s="189"/>
      <c r="SL228" s="189"/>
      <c r="SM228" s="189"/>
      <c r="SN228" s="189"/>
      <c r="SO228" s="189"/>
      <c r="SP228" s="189"/>
      <c r="SQ228" s="189"/>
      <c r="SR228" s="189"/>
      <c r="SS228" s="189"/>
      <c r="ST228" s="189"/>
      <c r="SU228" s="189"/>
      <c r="SV228" s="189"/>
      <c r="SW228" s="189"/>
      <c r="SX228" s="189"/>
      <c r="SY228" s="189"/>
      <c r="SZ228" s="189"/>
      <c r="TA228" s="189"/>
      <c r="TB228" s="189"/>
      <c r="TC228" s="189"/>
      <c r="TD228" s="189"/>
      <c r="TE228" s="189"/>
      <c r="TF228" s="189"/>
      <c r="TG228" s="189"/>
      <c r="TH228" s="189"/>
      <c r="TI228" s="189"/>
      <c r="TJ228" s="189"/>
      <c r="TK228" s="189"/>
      <c r="TL228" s="189"/>
      <c r="TM228" s="189"/>
      <c r="TN228" s="189"/>
      <c r="TO228" s="189"/>
      <c r="TP228" s="189"/>
      <c r="TQ228" s="189"/>
      <c r="TR228" s="189"/>
      <c r="TS228" s="189"/>
      <c r="TT228" s="189"/>
      <c r="TU228" s="189"/>
      <c r="TV228" s="189"/>
      <c r="TW228" s="189"/>
      <c r="TX228" s="189"/>
      <c r="TY228" s="189"/>
      <c r="TZ228" s="189"/>
      <c r="UA228" s="189"/>
      <c r="UB228" s="189"/>
      <c r="UC228" s="189"/>
      <c r="UD228" s="189"/>
      <c r="UE228" s="189"/>
      <c r="UF228" s="189"/>
      <c r="UG228" s="189"/>
      <c r="UH228" s="189"/>
      <c r="UI228" s="189"/>
      <c r="UJ228" s="189"/>
      <c r="UK228" s="189"/>
      <c r="UL228" s="189"/>
      <c r="UM228" s="189"/>
      <c r="UN228" s="189"/>
      <c r="UO228" s="189"/>
      <c r="UP228" s="189"/>
      <c r="UQ228" s="189"/>
      <c r="UR228" s="189"/>
      <c r="US228" s="189"/>
      <c r="UT228" s="189"/>
      <c r="UU228" s="189"/>
      <c r="UV228" s="189"/>
      <c r="UW228" s="189"/>
      <c r="UX228" s="189"/>
      <c r="UY228" s="189"/>
      <c r="UZ228" s="189"/>
      <c r="VA228" s="189"/>
      <c r="VB228" s="189"/>
      <c r="VC228" s="189"/>
      <c r="VD228" s="189"/>
      <c r="VE228" s="189"/>
      <c r="VF228" s="189"/>
      <c r="VG228" s="189"/>
      <c r="VH228" s="189"/>
      <c r="VI228" s="189"/>
      <c r="VJ228" s="189"/>
      <c r="VK228" s="189"/>
      <c r="VL228" s="189"/>
      <c r="VM228" s="189"/>
      <c r="VN228" s="189"/>
      <c r="VO228" s="189"/>
      <c r="VP228" s="189"/>
      <c r="VQ228" s="189"/>
      <c r="VR228" s="189"/>
      <c r="VS228" s="189"/>
      <c r="VT228" s="189"/>
      <c r="VU228" s="189"/>
      <c r="VV228" s="189"/>
      <c r="VW228" s="189"/>
      <c r="VX228" s="189"/>
      <c r="VY228" s="189"/>
      <c r="VZ228" s="189"/>
      <c r="WA228" s="189"/>
      <c r="WB228" s="189"/>
      <c r="WC228" s="189"/>
      <c r="WD228" s="189"/>
      <c r="WE228" s="189"/>
      <c r="WF228" s="189"/>
      <c r="WG228" s="189"/>
      <c r="WH228" s="189"/>
      <c r="WI228" s="189"/>
      <c r="WJ228" s="189"/>
      <c r="WK228" s="189"/>
      <c r="WL228" s="189"/>
      <c r="WM228" s="189"/>
      <c r="WN228" s="189"/>
      <c r="WO228" s="189"/>
      <c r="WP228" s="189"/>
      <c r="WQ228" s="189"/>
      <c r="WR228" s="189"/>
      <c r="WS228" s="189"/>
      <c r="WT228" s="189"/>
      <c r="WU228" s="189"/>
      <c r="WV228" s="189"/>
      <c r="WW228" s="189"/>
      <c r="WX228" s="189"/>
      <c r="WY228" s="189"/>
      <c r="WZ228" s="189"/>
      <c r="XA228" s="189"/>
      <c r="XB228" s="189"/>
      <c r="XC228" s="189"/>
      <c r="XD228" s="189"/>
      <c r="XE228" s="189"/>
      <c r="XF228" s="189"/>
      <c r="XG228" s="189"/>
      <c r="XH228" s="189"/>
      <c r="XI228" s="189"/>
      <c r="XJ228" s="189"/>
      <c r="XK228" s="189"/>
      <c r="XL228" s="189"/>
      <c r="XM228" s="189"/>
      <c r="XN228" s="189"/>
      <c r="XO228" s="189"/>
      <c r="XP228" s="189"/>
      <c r="XQ228" s="189"/>
      <c r="XR228" s="189"/>
      <c r="XS228" s="189"/>
      <c r="XT228" s="189"/>
      <c r="XU228" s="189"/>
      <c r="XV228" s="189"/>
      <c r="XW228" s="189"/>
      <c r="XX228" s="189"/>
      <c r="XY228" s="189"/>
      <c r="XZ228" s="189"/>
      <c r="YA228" s="189"/>
      <c r="YB228" s="189"/>
      <c r="YC228" s="189"/>
      <c r="YD228" s="189"/>
      <c r="YE228" s="189"/>
      <c r="YF228" s="189"/>
      <c r="YG228" s="189"/>
      <c r="YH228" s="189"/>
      <c r="YI228" s="189"/>
      <c r="YJ228" s="189"/>
      <c r="YK228" s="189"/>
      <c r="YL228" s="189"/>
      <c r="YM228" s="189"/>
      <c r="YN228" s="189"/>
      <c r="YO228" s="189"/>
      <c r="YP228" s="189"/>
      <c r="YQ228" s="189"/>
      <c r="YR228" s="189"/>
      <c r="YS228" s="189"/>
      <c r="YT228" s="189"/>
      <c r="YU228" s="189"/>
      <c r="YV228" s="189"/>
      <c r="YW228" s="189"/>
      <c r="YX228" s="189"/>
      <c r="YY228" s="189"/>
      <c r="YZ228" s="189"/>
      <c r="ZA228" s="189"/>
      <c r="ZB228" s="189"/>
      <c r="ZC228" s="189"/>
      <c r="ZD228" s="189"/>
      <c r="ZE228" s="189"/>
      <c r="ZF228" s="189"/>
      <c r="ZG228" s="189"/>
      <c r="ZH228" s="189"/>
      <c r="ZI228" s="189"/>
      <c r="ZJ228" s="189"/>
      <c r="ZK228" s="189"/>
      <c r="ZL228" s="189"/>
      <c r="ZM228" s="189"/>
      <c r="ZN228" s="189"/>
      <c r="ZO228" s="189"/>
      <c r="ZP228" s="189"/>
      <c r="ZQ228" s="189"/>
      <c r="ZR228" s="189"/>
      <c r="ZS228" s="189"/>
      <c r="ZT228" s="189"/>
    </row>
    <row r="229" spans="1:696" s="263" customFormat="1" ht="30" x14ac:dyDescent="0.25">
      <c r="A229" s="274" t="s">
        <v>1953</v>
      </c>
      <c r="B229" s="274"/>
      <c r="C229" s="297" t="s">
        <v>2010</v>
      </c>
      <c r="D229" s="297" t="s">
        <v>1955</v>
      </c>
      <c r="E229" s="298"/>
      <c r="G229" s="263" t="s">
        <v>1885</v>
      </c>
      <c r="J229" s="263" t="s">
        <v>1886</v>
      </c>
      <c r="K229" s="277" t="s">
        <v>28</v>
      </c>
      <c r="M229" s="299" t="s">
        <v>253</v>
      </c>
      <c r="N229" s="299"/>
      <c r="O229" s="299" t="s">
        <v>253</v>
      </c>
      <c r="P229" s="300" t="s">
        <v>253</v>
      </c>
      <c r="Q229" s="299" t="s">
        <v>253</v>
      </c>
      <c r="R229" s="299">
        <v>43362</v>
      </c>
      <c r="S229" s="299">
        <v>43363</v>
      </c>
      <c r="T229" s="299"/>
      <c r="U229" s="266" t="s">
        <v>1983</v>
      </c>
      <c r="V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c r="AU229" s="189"/>
      <c r="AV229" s="189"/>
      <c r="AW229" s="189"/>
      <c r="AX229" s="189"/>
      <c r="AY229" s="189"/>
      <c r="AZ229" s="189"/>
      <c r="BA229" s="189"/>
      <c r="BB229" s="189"/>
      <c r="BC229" s="189"/>
      <c r="BD229" s="189"/>
      <c r="BE229" s="189"/>
      <c r="BF229" s="189"/>
      <c r="BG229" s="189"/>
      <c r="BH229" s="189"/>
      <c r="BI229" s="189"/>
      <c r="BJ229" s="189"/>
      <c r="BK229" s="189"/>
      <c r="BL229" s="189"/>
      <c r="BM229" s="189"/>
      <c r="BN229" s="189"/>
      <c r="BO229" s="189"/>
      <c r="BP229" s="189"/>
      <c r="BQ229" s="189"/>
      <c r="BR229" s="189"/>
      <c r="BS229" s="189"/>
      <c r="BT229" s="189"/>
      <c r="BU229" s="189"/>
      <c r="BV229" s="189"/>
      <c r="BW229" s="189"/>
      <c r="BX229" s="189"/>
      <c r="BY229" s="189"/>
      <c r="BZ229" s="189"/>
      <c r="CA229" s="189"/>
      <c r="CB229" s="189"/>
      <c r="CC229" s="189"/>
      <c r="CD229" s="189"/>
      <c r="CE229" s="189"/>
      <c r="CF229" s="189"/>
      <c r="CG229" s="189"/>
      <c r="CH229" s="189"/>
      <c r="CI229" s="189"/>
      <c r="CJ229" s="189"/>
      <c r="CK229" s="189"/>
      <c r="CL229" s="189"/>
      <c r="CM229" s="189"/>
      <c r="CN229" s="189"/>
      <c r="CO229" s="189"/>
      <c r="CP229" s="189"/>
      <c r="CQ229" s="189"/>
      <c r="CR229" s="189"/>
      <c r="CS229" s="189"/>
      <c r="CT229" s="189"/>
      <c r="CU229" s="189"/>
      <c r="CV229" s="189"/>
      <c r="CW229" s="189"/>
      <c r="CX229" s="189"/>
      <c r="CY229" s="189"/>
      <c r="CZ229" s="189"/>
      <c r="DA229" s="189"/>
      <c r="DB229" s="189"/>
      <c r="DC229" s="189"/>
      <c r="DD229" s="189"/>
      <c r="DE229" s="189"/>
      <c r="DF229" s="189"/>
      <c r="DG229" s="189"/>
      <c r="DH229" s="189"/>
      <c r="DI229" s="189"/>
      <c r="DJ229" s="189"/>
      <c r="DK229" s="189"/>
      <c r="DL229" s="189"/>
      <c r="DM229" s="189"/>
      <c r="DN229" s="189"/>
      <c r="DO229" s="189"/>
      <c r="DP229" s="189"/>
      <c r="DQ229" s="189"/>
      <c r="DR229" s="189"/>
      <c r="DS229" s="189"/>
      <c r="DT229" s="189"/>
      <c r="DU229" s="189"/>
      <c r="DV229" s="189"/>
      <c r="DW229" s="189"/>
      <c r="DX229" s="189"/>
      <c r="DY229" s="189"/>
      <c r="DZ229" s="189"/>
      <c r="EA229" s="189"/>
      <c r="EB229" s="189"/>
      <c r="EC229" s="189"/>
      <c r="ED229" s="189"/>
      <c r="EE229" s="189"/>
      <c r="EF229" s="189"/>
      <c r="EG229" s="189"/>
      <c r="EH229" s="189"/>
      <c r="EI229" s="189"/>
      <c r="EJ229" s="189"/>
      <c r="EK229" s="189"/>
      <c r="EL229" s="189"/>
      <c r="EM229" s="189"/>
      <c r="EN229" s="189"/>
      <c r="EO229" s="189"/>
      <c r="EP229" s="189"/>
      <c r="EQ229" s="189"/>
      <c r="ER229" s="189"/>
      <c r="ES229" s="189"/>
      <c r="ET229" s="189"/>
      <c r="EU229" s="189"/>
      <c r="EV229" s="189"/>
      <c r="EW229" s="189"/>
      <c r="EX229" s="189"/>
      <c r="EY229" s="189"/>
      <c r="EZ229" s="189"/>
      <c r="FA229" s="189"/>
      <c r="FB229" s="189"/>
      <c r="FC229" s="189"/>
      <c r="FD229" s="189"/>
      <c r="FE229" s="189"/>
      <c r="FF229" s="189"/>
      <c r="FG229" s="189"/>
      <c r="FH229" s="189"/>
      <c r="FI229" s="189"/>
      <c r="FJ229" s="189"/>
      <c r="FK229" s="189"/>
      <c r="FL229" s="189"/>
      <c r="FM229" s="189"/>
      <c r="FN229" s="189"/>
      <c r="FO229" s="189"/>
      <c r="FP229" s="189"/>
      <c r="FQ229" s="189"/>
      <c r="FR229" s="189"/>
      <c r="FS229" s="189"/>
      <c r="FT229" s="189"/>
      <c r="FU229" s="189"/>
      <c r="FV229" s="189"/>
      <c r="FW229" s="189"/>
      <c r="FX229" s="189"/>
      <c r="FY229" s="189"/>
      <c r="FZ229" s="189"/>
      <c r="GA229" s="189"/>
      <c r="GB229" s="189"/>
      <c r="GC229" s="189"/>
      <c r="GD229" s="189"/>
      <c r="GE229" s="189"/>
      <c r="GF229" s="189"/>
      <c r="GG229" s="189"/>
      <c r="GH229" s="189"/>
      <c r="GI229" s="189"/>
      <c r="GJ229" s="189"/>
      <c r="GK229" s="189"/>
      <c r="GL229" s="189"/>
      <c r="GM229" s="189"/>
      <c r="GN229" s="189"/>
      <c r="GO229" s="189"/>
      <c r="GP229" s="189"/>
      <c r="GQ229" s="189"/>
      <c r="GR229" s="189"/>
      <c r="GS229" s="189"/>
      <c r="GT229" s="189"/>
      <c r="GU229" s="189"/>
      <c r="GV229" s="189"/>
      <c r="GW229" s="189"/>
      <c r="GX229" s="189"/>
      <c r="GY229" s="189"/>
      <c r="GZ229" s="189"/>
      <c r="HA229" s="189"/>
      <c r="HB229" s="189"/>
      <c r="HC229" s="189"/>
      <c r="HD229" s="189"/>
      <c r="HE229" s="189"/>
      <c r="HF229" s="189"/>
      <c r="HG229" s="189"/>
      <c r="HH229" s="189"/>
      <c r="HI229" s="189"/>
      <c r="HJ229" s="189"/>
      <c r="HK229" s="189"/>
      <c r="HL229" s="189"/>
      <c r="HM229" s="189"/>
      <c r="HN229" s="189"/>
      <c r="HO229" s="189"/>
      <c r="HP229" s="189"/>
      <c r="HQ229" s="189"/>
      <c r="HR229" s="189"/>
      <c r="HS229" s="189"/>
      <c r="HT229" s="189"/>
      <c r="HU229" s="189"/>
      <c r="HV229" s="189"/>
      <c r="HW229" s="189"/>
      <c r="HX229" s="189"/>
      <c r="HY229" s="189"/>
      <c r="HZ229" s="189"/>
      <c r="IA229" s="189"/>
      <c r="IB229" s="189"/>
      <c r="IC229" s="189"/>
      <c r="ID229" s="189"/>
      <c r="IE229" s="189"/>
      <c r="IF229" s="189"/>
      <c r="IG229" s="189"/>
      <c r="IH229" s="189"/>
      <c r="II229" s="189"/>
      <c r="IJ229" s="189"/>
      <c r="IK229" s="189"/>
      <c r="IL229" s="189"/>
      <c r="IM229" s="189"/>
      <c r="IN229" s="189"/>
      <c r="IO229" s="189"/>
      <c r="IP229" s="189"/>
      <c r="IQ229" s="189"/>
      <c r="IR229" s="189"/>
      <c r="IS229" s="189"/>
      <c r="IT229" s="189"/>
      <c r="IU229" s="189"/>
      <c r="IV229" s="189"/>
      <c r="IW229" s="189"/>
      <c r="IX229" s="189"/>
      <c r="IY229" s="189"/>
      <c r="IZ229" s="189"/>
      <c r="JA229" s="189"/>
      <c r="JB229" s="189"/>
      <c r="JC229" s="189"/>
      <c r="JD229" s="189"/>
      <c r="JE229" s="189"/>
      <c r="JF229" s="189"/>
      <c r="JG229" s="189"/>
      <c r="JH229" s="189"/>
      <c r="JI229" s="189"/>
      <c r="JJ229" s="189"/>
      <c r="JK229" s="189"/>
      <c r="JL229" s="189"/>
      <c r="JM229" s="189"/>
      <c r="JN229" s="189"/>
      <c r="JO229" s="189"/>
      <c r="JP229" s="189"/>
      <c r="JQ229" s="189"/>
      <c r="JR229" s="189"/>
      <c r="JS229" s="189"/>
      <c r="JT229" s="189"/>
      <c r="JU229" s="189"/>
      <c r="JV229" s="189"/>
      <c r="JW229" s="189"/>
      <c r="JX229" s="189"/>
      <c r="JY229" s="189"/>
      <c r="JZ229" s="189"/>
      <c r="KA229" s="189"/>
      <c r="KB229" s="189"/>
      <c r="KC229" s="189"/>
      <c r="KD229" s="189"/>
      <c r="KE229" s="189"/>
      <c r="KF229" s="189"/>
      <c r="KG229" s="189"/>
      <c r="KH229" s="189"/>
      <c r="KI229" s="189"/>
      <c r="KJ229" s="189"/>
      <c r="KK229" s="189"/>
      <c r="KL229" s="189"/>
      <c r="KM229" s="189"/>
      <c r="KN229" s="189"/>
      <c r="KO229" s="189"/>
      <c r="KP229" s="189"/>
      <c r="KQ229" s="189"/>
      <c r="KR229" s="189"/>
      <c r="KS229" s="189"/>
      <c r="KT229" s="189"/>
      <c r="KU229" s="189"/>
      <c r="KV229" s="189"/>
      <c r="KW229" s="189"/>
      <c r="KX229" s="189"/>
      <c r="KY229" s="189"/>
      <c r="KZ229" s="189"/>
      <c r="LA229" s="189"/>
      <c r="LB229" s="189"/>
      <c r="LC229" s="189"/>
      <c r="LD229" s="189"/>
      <c r="LE229" s="189"/>
      <c r="LF229" s="189"/>
      <c r="LG229" s="189"/>
      <c r="LH229" s="189"/>
      <c r="LI229" s="189"/>
      <c r="LJ229" s="189"/>
      <c r="LK229" s="189"/>
      <c r="LL229" s="189"/>
      <c r="LM229" s="189"/>
      <c r="LN229" s="189"/>
      <c r="LO229" s="189"/>
      <c r="LP229" s="189"/>
      <c r="LQ229" s="189"/>
      <c r="LR229" s="189"/>
      <c r="LS229" s="189"/>
      <c r="LT229" s="189"/>
      <c r="LU229" s="189"/>
      <c r="LV229" s="189"/>
      <c r="LW229" s="189"/>
      <c r="LX229" s="189"/>
      <c r="LY229" s="189"/>
      <c r="LZ229" s="189"/>
      <c r="MA229" s="189"/>
      <c r="MB229" s="189"/>
      <c r="MC229" s="189"/>
      <c r="MD229" s="189"/>
      <c r="ME229" s="189"/>
      <c r="MF229" s="189"/>
      <c r="MG229" s="189"/>
      <c r="MH229" s="189"/>
      <c r="MI229" s="189"/>
      <c r="MJ229" s="189"/>
      <c r="MK229" s="189"/>
      <c r="ML229" s="189"/>
      <c r="MM229" s="189"/>
      <c r="MN229" s="189"/>
      <c r="MO229" s="189"/>
      <c r="MP229" s="189"/>
      <c r="MQ229" s="189"/>
      <c r="MR229" s="189"/>
      <c r="MS229" s="189"/>
      <c r="MT229" s="189"/>
      <c r="MU229" s="189"/>
      <c r="MV229" s="189"/>
      <c r="MW229" s="189"/>
      <c r="MX229" s="189"/>
      <c r="MY229" s="189"/>
      <c r="MZ229" s="189"/>
      <c r="NA229" s="189"/>
      <c r="NB229" s="189"/>
      <c r="NC229" s="189"/>
      <c r="ND229" s="189"/>
      <c r="NE229" s="189"/>
      <c r="NF229" s="189"/>
      <c r="NG229" s="189"/>
      <c r="NH229" s="189"/>
      <c r="NI229" s="189"/>
      <c r="NJ229" s="189"/>
      <c r="NK229" s="189"/>
      <c r="NL229" s="189"/>
      <c r="NM229" s="189"/>
      <c r="NN229" s="189"/>
      <c r="NO229" s="189"/>
      <c r="NP229" s="189"/>
      <c r="NQ229" s="189"/>
      <c r="NR229" s="189"/>
      <c r="NS229" s="189"/>
      <c r="NT229" s="189"/>
      <c r="NU229" s="189"/>
      <c r="NV229" s="189"/>
      <c r="NW229" s="189"/>
      <c r="NX229" s="189"/>
      <c r="NY229" s="189"/>
      <c r="NZ229" s="189"/>
      <c r="OA229" s="189"/>
      <c r="OB229" s="189"/>
      <c r="OC229" s="189"/>
      <c r="OD229" s="189"/>
      <c r="OE229" s="189"/>
      <c r="OF229" s="189"/>
      <c r="OG229" s="189"/>
      <c r="OH229" s="189"/>
      <c r="OI229" s="189"/>
      <c r="OJ229" s="189"/>
      <c r="OK229" s="189"/>
      <c r="OL229" s="189"/>
      <c r="OM229" s="189"/>
      <c r="ON229" s="189"/>
      <c r="OO229" s="189"/>
      <c r="OP229" s="189"/>
      <c r="OQ229" s="189"/>
      <c r="OR229" s="189"/>
      <c r="OS229" s="189"/>
      <c r="OT229" s="189"/>
      <c r="OU229" s="189"/>
      <c r="OV229" s="189"/>
      <c r="OW229" s="189"/>
      <c r="OX229" s="189"/>
      <c r="OY229" s="189"/>
      <c r="OZ229" s="189"/>
      <c r="PA229" s="189"/>
      <c r="PB229" s="189"/>
      <c r="PC229" s="189"/>
      <c r="PD229" s="189"/>
      <c r="PE229" s="189"/>
      <c r="PF229" s="189"/>
      <c r="PG229" s="189"/>
      <c r="PH229" s="189"/>
      <c r="PI229" s="189"/>
      <c r="PJ229" s="189"/>
      <c r="PK229" s="189"/>
      <c r="PL229" s="189"/>
      <c r="PM229" s="189"/>
      <c r="PN229" s="189"/>
      <c r="PO229" s="189"/>
      <c r="PP229" s="189"/>
      <c r="PQ229" s="189"/>
      <c r="PR229" s="189"/>
      <c r="PS229" s="189"/>
      <c r="PT229" s="189"/>
      <c r="PU229" s="189"/>
      <c r="PV229" s="189"/>
      <c r="PW229" s="189"/>
      <c r="PX229" s="189"/>
      <c r="PY229" s="189"/>
      <c r="PZ229" s="189"/>
      <c r="QA229" s="189"/>
      <c r="QB229" s="189"/>
      <c r="QC229" s="189"/>
      <c r="QD229" s="189"/>
      <c r="QE229" s="189"/>
      <c r="QF229" s="189"/>
      <c r="QG229" s="189"/>
      <c r="QH229" s="189"/>
      <c r="QI229" s="189"/>
      <c r="QJ229" s="189"/>
      <c r="QK229" s="189"/>
      <c r="QL229" s="189"/>
      <c r="QM229" s="189"/>
      <c r="QN229" s="189"/>
      <c r="QO229" s="189"/>
      <c r="QP229" s="189"/>
      <c r="QQ229" s="189"/>
      <c r="QR229" s="189"/>
      <c r="QS229" s="189"/>
      <c r="QT229" s="189"/>
      <c r="QU229" s="189"/>
      <c r="QV229" s="189"/>
      <c r="QW229" s="189"/>
      <c r="QX229" s="189"/>
      <c r="QY229" s="189"/>
      <c r="QZ229" s="189"/>
      <c r="RA229" s="189"/>
      <c r="RB229" s="189"/>
      <c r="RC229" s="189"/>
      <c r="RD229" s="189"/>
      <c r="RE229" s="189"/>
      <c r="RF229" s="189"/>
      <c r="RG229" s="189"/>
      <c r="RH229" s="189"/>
      <c r="RI229" s="189"/>
      <c r="RJ229" s="189"/>
      <c r="RK229" s="189"/>
      <c r="RL229" s="189"/>
      <c r="RM229" s="189"/>
      <c r="RN229" s="189"/>
      <c r="RO229" s="189"/>
      <c r="RP229" s="189"/>
      <c r="RQ229" s="189"/>
      <c r="RR229" s="189"/>
      <c r="RS229" s="189"/>
      <c r="RT229" s="189"/>
      <c r="RU229" s="189"/>
      <c r="RV229" s="189"/>
      <c r="RW229" s="189"/>
      <c r="RX229" s="189"/>
      <c r="RY229" s="189"/>
      <c r="RZ229" s="189"/>
      <c r="SA229" s="189"/>
      <c r="SB229" s="189"/>
      <c r="SC229" s="189"/>
      <c r="SD229" s="189"/>
      <c r="SE229" s="189"/>
      <c r="SF229" s="189"/>
      <c r="SG229" s="189"/>
      <c r="SH229" s="189"/>
      <c r="SI229" s="189"/>
      <c r="SJ229" s="189"/>
      <c r="SK229" s="189"/>
      <c r="SL229" s="189"/>
      <c r="SM229" s="189"/>
      <c r="SN229" s="189"/>
      <c r="SO229" s="189"/>
      <c r="SP229" s="189"/>
      <c r="SQ229" s="189"/>
      <c r="SR229" s="189"/>
      <c r="SS229" s="189"/>
      <c r="ST229" s="189"/>
      <c r="SU229" s="189"/>
      <c r="SV229" s="189"/>
      <c r="SW229" s="189"/>
      <c r="SX229" s="189"/>
      <c r="SY229" s="189"/>
      <c r="SZ229" s="189"/>
      <c r="TA229" s="189"/>
      <c r="TB229" s="189"/>
      <c r="TC229" s="189"/>
      <c r="TD229" s="189"/>
      <c r="TE229" s="189"/>
      <c r="TF229" s="189"/>
      <c r="TG229" s="189"/>
      <c r="TH229" s="189"/>
      <c r="TI229" s="189"/>
      <c r="TJ229" s="189"/>
      <c r="TK229" s="189"/>
      <c r="TL229" s="189"/>
      <c r="TM229" s="189"/>
      <c r="TN229" s="189"/>
      <c r="TO229" s="189"/>
      <c r="TP229" s="189"/>
      <c r="TQ229" s="189"/>
      <c r="TR229" s="189"/>
      <c r="TS229" s="189"/>
      <c r="TT229" s="189"/>
      <c r="TU229" s="189"/>
      <c r="TV229" s="189"/>
      <c r="TW229" s="189"/>
      <c r="TX229" s="189"/>
      <c r="TY229" s="189"/>
      <c r="TZ229" s="189"/>
      <c r="UA229" s="189"/>
      <c r="UB229" s="189"/>
      <c r="UC229" s="189"/>
      <c r="UD229" s="189"/>
      <c r="UE229" s="189"/>
      <c r="UF229" s="189"/>
      <c r="UG229" s="189"/>
      <c r="UH229" s="189"/>
      <c r="UI229" s="189"/>
      <c r="UJ229" s="189"/>
      <c r="UK229" s="189"/>
      <c r="UL229" s="189"/>
      <c r="UM229" s="189"/>
      <c r="UN229" s="189"/>
      <c r="UO229" s="189"/>
      <c r="UP229" s="189"/>
      <c r="UQ229" s="189"/>
      <c r="UR229" s="189"/>
      <c r="US229" s="189"/>
      <c r="UT229" s="189"/>
      <c r="UU229" s="189"/>
      <c r="UV229" s="189"/>
      <c r="UW229" s="189"/>
      <c r="UX229" s="189"/>
      <c r="UY229" s="189"/>
      <c r="UZ229" s="189"/>
      <c r="VA229" s="189"/>
      <c r="VB229" s="189"/>
      <c r="VC229" s="189"/>
      <c r="VD229" s="189"/>
      <c r="VE229" s="189"/>
      <c r="VF229" s="189"/>
      <c r="VG229" s="189"/>
      <c r="VH229" s="189"/>
      <c r="VI229" s="189"/>
      <c r="VJ229" s="189"/>
      <c r="VK229" s="189"/>
      <c r="VL229" s="189"/>
      <c r="VM229" s="189"/>
      <c r="VN229" s="189"/>
      <c r="VO229" s="189"/>
      <c r="VP229" s="189"/>
      <c r="VQ229" s="189"/>
      <c r="VR229" s="189"/>
      <c r="VS229" s="189"/>
      <c r="VT229" s="189"/>
      <c r="VU229" s="189"/>
      <c r="VV229" s="189"/>
      <c r="VW229" s="189"/>
      <c r="VX229" s="189"/>
      <c r="VY229" s="189"/>
      <c r="VZ229" s="189"/>
      <c r="WA229" s="189"/>
      <c r="WB229" s="189"/>
      <c r="WC229" s="189"/>
      <c r="WD229" s="189"/>
      <c r="WE229" s="189"/>
      <c r="WF229" s="189"/>
      <c r="WG229" s="189"/>
      <c r="WH229" s="189"/>
      <c r="WI229" s="189"/>
      <c r="WJ229" s="189"/>
      <c r="WK229" s="189"/>
      <c r="WL229" s="189"/>
      <c r="WM229" s="189"/>
      <c r="WN229" s="189"/>
      <c r="WO229" s="189"/>
      <c r="WP229" s="189"/>
      <c r="WQ229" s="189"/>
      <c r="WR229" s="189"/>
      <c r="WS229" s="189"/>
      <c r="WT229" s="189"/>
      <c r="WU229" s="189"/>
      <c r="WV229" s="189"/>
      <c r="WW229" s="189"/>
      <c r="WX229" s="189"/>
      <c r="WY229" s="189"/>
      <c r="WZ229" s="189"/>
      <c r="XA229" s="189"/>
      <c r="XB229" s="189"/>
      <c r="XC229" s="189"/>
      <c r="XD229" s="189"/>
      <c r="XE229" s="189"/>
      <c r="XF229" s="189"/>
      <c r="XG229" s="189"/>
      <c r="XH229" s="189"/>
      <c r="XI229" s="189"/>
      <c r="XJ229" s="189"/>
      <c r="XK229" s="189"/>
      <c r="XL229" s="189"/>
      <c r="XM229" s="189"/>
      <c r="XN229" s="189"/>
      <c r="XO229" s="189"/>
      <c r="XP229" s="189"/>
      <c r="XQ229" s="189"/>
      <c r="XR229" s="189"/>
      <c r="XS229" s="189"/>
      <c r="XT229" s="189"/>
      <c r="XU229" s="189"/>
      <c r="XV229" s="189"/>
      <c r="XW229" s="189"/>
      <c r="XX229" s="189"/>
      <c r="XY229" s="189"/>
      <c r="XZ229" s="189"/>
      <c r="YA229" s="189"/>
      <c r="YB229" s="189"/>
      <c r="YC229" s="189"/>
      <c r="YD229" s="189"/>
      <c r="YE229" s="189"/>
      <c r="YF229" s="189"/>
      <c r="YG229" s="189"/>
      <c r="YH229" s="189"/>
      <c r="YI229" s="189"/>
      <c r="YJ229" s="189"/>
      <c r="YK229" s="189"/>
      <c r="YL229" s="189"/>
      <c r="YM229" s="189"/>
      <c r="YN229" s="189"/>
      <c r="YO229" s="189"/>
      <c r="YP229" s="189"/>
      <c r="YQ229" s="189"/>
      <c r="YR229" s="189"/>
      <c r="YS229" s="189"/>
      <c r="YT229" s="189"/>
      <c r="YU229" s="189"/>
      <c r="YV229" s="189"/>
      <c r="YW229" s="189"/>
      <c r="YX229" s="189"/>
      <c r="YY229" s="189"/>
      <c r="YZ229" s="189"/>
      <c r="ZA229" s="189"/>
      <c r="ZB229" s="189"/>
      <c r="ZC229" s="189"/>
      <c r="ZD229" s="189"/>
      <c r="ZE229" s="189"/>
      <c r="ZF229" s="189"/>
      <c r="ZG229" s="189"/>
      <c r="ZH229" s="189"/>
      <c r="ZI229" s="189"/>
      <c r="ZJ229" s="189"/>
      <c r="ZK229" s="189"/>
      <c r="ZL229" s="189"/>
      <c r="ZM229" s="189"/>
      <c r="ZN229" s="189"/>
      <c r="ZO229" s="189"/>
      <c r="ZP229" s="189"/>
      <c r="ZQ229" s="189"/>
      <c r="ZR229" s="189"/>
      <c r="ZS229" s="189"/>
      <c r="ZT229" s="189"/>
    </row>
    <row r="230" spans="1:696" x14ac:dyDescent="0.25">
      <c r="A230" s="144" t="s">
        <v>1957</v>
      </c>
      <c r="C230" s="195" t="s">
        <v>2010</v>
      </c>
      <c r="D230" s="195" t="s">
        <v>588</v>
      </c>
      <c r="G230" s="141" t="s">
        <v>1885</v>
      </c>
      <c r="J230" s="141" t="s">
        <v>1886</v>
      </c>
      <c r="K230" s="220" t="s">
        <v>28</v>
      </c>
      <c r="M230" s="221" t="s">
        <v>253</v>
      </c>
      <c r="N230" s="221"/>
      <c r="O230" s="221" t="s">
        <v>253</v>
      </c>
      <c r="P230" s="231" t="s">
        <v>253</v>
      </c>
      <c r="Q230" s="221" t="s">
        <v>253</v>
      </c>
      <c r="R230" s="221">
        <v>43363</v>
      </c>
      <c r="S230" s="221">
        <v>43368</v>
      </c>
      <c r="T230" s="221"/>
      <c r="U230" s="168" t="s">
        <v>1984</v>
      </c>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c r="CN230" s="141"/>
      <c r="CO230" s="141"/>
      <c r="CP230" s="141"/>
      <c r="CQ230" s="141"/>
      <c r="CR230" s="141"/>
      <c r="CS230" s="141"/>
      <c r="CT230" s="141"/>
      <c r="CU230" s="141"/>
      <c r="CV230" s="141"/>
      <c r="CW230" s="141"/>
      <c r="CX230" s="141"/>
      <c r="CY230" s="141"/>
      <c r="CZ230" s="141"/>
      <c r="DA230" s="141"/>
      <c r="DB230" s="141"/>
      <c r="DC230" s="141"/>
      <c r="DD230" s="141"/>
      <c r="DE230" s="141"/>
      <c r="DF230" s="141"/>
      <c r="DG230" s="141"/>
      <c r="DH230" s="141"/>
      <c r="DI230" s="141"/>
      <c r="DJ230" s="141"/>
      <c r="DK230" s="141"/>
      <c r="DL230" s="141"/>
      <c r="DM230" s="141"/>
      <c r="DN230" s="141"/>
      <c r="DO230" s="141"/>
      <c r="DP230" s="141"/>
      <c r="DQ230" s="141"/>
      <c r="DR230" s="141"/>
      <c r="DS230" s="141"/>
      <c r="DT230" s="141"/>
      <c r="DU230" s="141"/>
      <c r="DV230" s="141"/>
      <c r="DW230" s="141"/>
      <c r="DX230" s="141"/>
      <c r="DY230" s="141"/>
      <c r="DZ230" s="141"/>
      <c r="EA230" s="141"/>
      <c r="EB230" s="141"/>
      <c r="EC230" s="141"/>
      <c r="ED230" s="141"/>
      <c r="EE230" s="141"/>
      <c r="EF230" s="141"/>
      <c r="EG230" s="141"/>
      <c r="EH230" s="141"/>
      <c r="EI230" s="141"/>
      <c r="EJ230" s="141"/>
      <c r="EK230" s="141"/>
      <c r="EL230" s="141"/>
      <c r="EM230" s="141"/>
      <c r="EN230" s="141"/>
      <c r="EO230" s="141"/>
      <c r="EP230" s="141"/>
      <c r="EQ230" s="141"/>
      <c r="ER230" s="141"/>
      <c r="ES230" s="141"/>
      <c r="ET230" s="141"/>
      <c r="EU230" s="141"/>
      <c r="EV230" s="141"/>
      <c r="EW230" s="141"/>
      <c r="EX230" s="141"/>
      <c r="EY230" s="141"/>
      <c r="EZ230" s="141"/>
      <c r="FA230" s="141"/>
      <c r="FB230" s="141"/>
      <c r="FC230" s="141"/>
      <c r="FD230" s="141"/>
      <c r="FE230" s="141"/>
      <c r="FF230" s="141"/>
      <c r="FG230" s="141"/>
      <c r="FH230" s="141"/>
      <c r="FI230" s="141"/>
      <c r="FJ230" s="141"/>
      <c r="FK230" s="141"/>
      <c r="FL230" s="141"/>
      <c r="FM230" s="141"/>
      <c r="FN230" s="141"/>
      <c r="FO230" s="141"/>
      <c r="FP230" s="141"/>
      <c r="FQ230" s="141"/>
      <c r="FR230" s="141"/>
      <c r="FS230" s="141"/>
      <c r="FT230" s="141"/>
      <c r="FU230" s="141"/>
      <c r="FV230" s="141"/>
      <c r="FW230" s="141"/>
      <c r="FX230" s="141"/>
      <c r="FY230" s="141"/>
      <c r="FZ230" s="141"/>
      <c r="GA230" s="141"/>
      <c r="GB230" s="141"/>
      <c r="GC230" s="141"/>
      <c r="GD230" s="141"/>
      <c r="GE230" s="141"/>
      <c r="GF230" s="141"/>
      <c r="GG230" s="141"/>
      <c r="GH230" s="141"/>
      <c r="GI230" s="141"/>
      <c r="GJ230" s="141"/>
      <c r="GK230" s="141"/>
      <c r="GL230" s="141"/>
      <c r="GM230" s="141"/>
      <c r="GN230" s="141"/>
      <c r="GO230" s="141"/>
      <c r="GP230" s="141"/>
      <c r="GQ230" s="141"/>
      <c r="GR230" s="141"/>
      <c r="GS230" s="141"/>
      <c r="GT230" s="141"/>
      <c r="GU230" s="141"/>
      <c r="GV230" s="141"/>
      <c r="GW230" s="141"/>
      <c r="GX230" s="141"/>
      <c r="GY230" s="141"/>
      <c r="GZ230" s="141"/>
      <c r="HA230" s="141"/>
      <c r="HB230" s="141"/>
      <c r="HC230" s="141"/>
      <c r="HD230" s="141"/>
      <c r="HE230" s="141"/>
      <c r="HF230" s="141"/>
      <c r="HG230" s="141"/>
      <c r="HH230" s="141"/>
      <c r="HI230" s="141"/>
      <c r="HJ230" s="141"/>
      <c r="HK230" s="141"/>
      <c r="HL230" s="141"/>
      <c r="HM230" s="141"/>
      <c r="HN230" s="141"/>
      <c r="HO230" s="141"/>
      <c r="HP230" s="141"/>
      <c r="HQ230" s="141"/>
      <c r="HR230" s="141"/>
      <c r="HS230" s="141"/>
      <c r="HT230" s="141"/>
      <c r="HU230" s="141"/>
      <c r="HV230" s="141"/>
      <c r="HW230" s="141"/>
      <c r="HX230" s="141"/>
      <c r="HY230" s="141"/>
      <c r="HZ230" s="141"/>
      <c r="IA230" s="141"/>
      <c r="IB230" s="141"/>
      <c r="IC230" s="141"/>
      <c r="ID230" s="141"/>
      <c r="IE230" s="141"/>
      <c r="IF230" s="141"/>
      <c r="IG230" s="141"/>
      <c r="IH230" s="141"/>
      <c r="II230" s="141"/>
      <c r="IJ230" s="141"/>
      <c r="IK230" s="141"/>
      <c r="IL230" s="141"/>
      <c r="IM230" s="141"/>
      <c r="IN230" s="141"/>
      <c r="IO230" s="141"/>
      <c r="IP230" s="141"/>
      <c r="IQ230" s="141"/>
      <c r="IR230" s="141"/>
      <c r="IS230" s="141"/>
      <c r="IT230" s="141"/>
      <c r="IU230" s="141"/>
      <c r="IV230" s="141"/>
      <c r="IW230" s="141"/>
      <c r="IX230" s="141"/>
      <c r="IY230" s="141"/>
      <c r="IZ230" s="141"/>
      <c r="JA230" s="141"/>
      <c r="JB230" s="141"/>
      <c r="JC230" s="141"/>
      <c r="JD230" s="141"/>
      <c r="JE230" s="141"/>
      <c r="JF230" s="141"/>
      <c r="JG230" s="141"/>
      <c r="JH230" s="141"/>
      <c r="JI230" s="141"/>
      <c r="JJ230" s="141"/>
      <c r="JK230" s="141"/>
      <c r="JL230" s="141"/>
      <c r="JM230" s="141"/>
      <c r="JN230" s="141"/>
      <c r="JO230" s="141"/>
      <c r="JP230" s="141"/>
      <c r="JQ230" s="141"/>
      <c r="JR230" s="141"/>
      <c r="JS230" s="141"/>
      <c r="JT230" s="141"/>
      <c r="JU230" s="141"/>
      <c r="JV230" s="141"/>
      <c r="JW230" s="141"/>
      <c r="JX230" s="141"/>
      <c r="JY230" s="141"/>
      <c r="JZ230" s="141"/>
      <c r="KA230" s="141"/>
      <c r="KB230" s="141"/>
      <c r="KC230" s="141"/>
      <c r="KD230" s="141"/>
      <c r="KE230" s="141"/>
      <c r="KF230" s="141"/>
      <c r="KG230" s="141"/>
      <c r="KH230" s="141"/>
      <c r="KI230" s="141"/>
      <c r="KJ230" s="141"/>
      <c r="KK230" s="141"/>
      <c r="KL230" s="141"/>
      <c r="KM230" s="141"/>
      <c r="KN230" s="141"/>
      <c r="KO230" s="141"/>
      <c r="KP230" s="141"/>
      <c r="KQ230" s="141"/>
      <c r="KR230" s="141"/>
      <c r="KS230" s="141"/>
      <c r="KT230" s="141"/>
      <c r="KU230" s="141"/>
      <c r="KV230" s="141"/>
      <c r="KW230" s="141"/>
      <c r="KX230" s="141"/>
      <c r="KY230" s="141"/>
      <c r="KZ230" s="141"/>
      <c r="LA230" s="141"/>
      <c r="LB230" s="141"/>
      <c r="LC230" s="141"/>
      <c r="LD230" s="141"/>
      <c r="LE230" s="141"/>
      <c r="LF230" s="141"/>
      <c r="LG230" s="141"/>
      <c r="LH230" s="141"/>
      <c r="LI230" s="141"/>
      <c r="LJ230" s="141"/>
      <c r="LK230" s="141"/>
      <c r="LL230" s="141"/>
      <c r="LM230" s="141"/>
      <c r="LN230" s="141"/>
      <c r="LO230" s="141"/>
      <c r="LP230" s="141"/>
      <c r="LQ230" s="141"/>
      <c r="LR230" s="141"/>
      <c r="LS230" s="141"/>
      <c r="LT230" s="141"/>
      <c r="LU230" s="141"/>
      <c r="LV230" s="141"/>
      <c r="LW230" s="141"/>
      <c r="LX230" s="141"/>
      <c r="LY230" s="141"/>
      <c r="LZ230" s="141"/>
      <c r="MA230" s="141"/>
      <c r="MB230" s="141"/>
      <c r="MC230" s="141"/>
      <c r="MD230" s="141"/>
      <c r="ME230" s="141"/>
      <c r="MF230" s="141"/>
      <c r="MG230" s="141"/>
      <c r="MH230" s="141"/>
      <c r="MI230" s="141"/>
      <c r="MJ230" s="141"/>
      <c r="MK230" s="141"/>
      <c r="ML230" s="141"/>
      <c r="MM230" s="141"/>
      <c r="MN230" s="141"/>
      <c r="MO230" s="141"/>
      <c r="MP230" s="141"/>
      <c r="MQ230" s="141"/>
      <c r="MR230" s="141"/>
      <c r="MS230" s="141"/>
      <c r="MT230" s="141"/>
      <c r="MU230" s="141"/>
      <c r="MV230" s="141"/>
      <c r="MW230" s="141"/>
      <c r="MX230" s="141"/>
      <c r="MY230" s="141"/>
      <c r="MZ230" s="141"/>
      <c r="NA230" s="141"/>
      <c r="NB230" s="141"/>
      <c r="NC230" s="141"/>
      <c r="ND230" s="141"/>
      <c r="NE230" s="141"/>
      <c r="NF230" s="141"/>
      <c r="NG230" s="141"/>
      <c r="NH230" s="141"/>
      <c r="NI230" s="141"/>
      <c r="NJ230" s="141"/>
      <c r="NK230" s="141"/>
      <c r="NL230" s="141"/>
      <c r="NM230" s="141"/>
      <c r="NN230" s="141"/>
      <c r="NO230" s="141"/>
      <c r="NP230" s="141"/>
      <c r="NQ230" s="141"/>
      <c r="NR230" s="141"/>
      <c r="NS230" s="141"/>
      <c r="NT230" s="141"/>
      <c r="NU230" s="141"/>
      <c r="NV230" s="141"/>
      <c r="NW230" s="141"/>
      <c r="NX230" s="141"/>
      <c r="NY230" s="141"/>
      <c r="NZ230" s="141"/>
      <c r="OA230" s="141"/>
      <c r="OB230" s="141"/>
      <c r="OC230" s="141"/>
      <c r="OD230" s="141"/>
      <c r="OE230" s="141"/>
      <c r="OF230" s="141"/>
      <c r="OG230" s="141"/>
      <c r="OH230" s="141"/>
      <c r="OI230" s="141"/>
      <c r="OJ230" s="141"/>
      <c r="OK230" s="141"/>
      <c r="OL230" s="141"/>
      <c r="OM230" s="141"/>
      <c r="ON230" s="141"/>
      <c r="OO230" s="141"/>
      <c r="OP230" s="141"/>
      <c r="OQ230" s="141"/>
      <c r="OR230" s="141"/>
      <c r="OS230" s="141"/>
      <c r="OT230" s="141"/>
      <c r="OU230" s="141"/>
      <c r="OV230" s="141"/>
      <c r="OW230" s="141"/>
      <c r="OX230" s="141"/>
      <c r="OY230" s="141"/>
      <c r="OZ230" s="141"/>
      <c r="PA230" s="141"/>
      <c r="PB230" s="141"/>
      <c r="PC230" s="141"/>
      <c r="PD230" s="141"/>
      <c r="PE230" s="141"/>
      <c r="PF230" s="141"/>
      <c r="PG230" s="141"/>
      <c r="PH230" s="141"/>
      <c r="PI230" s="141"/>
      <c r="PJ230" s="141"/>
      <c r="PK230" s="141"/>
      <c r="PL230" s="141"/>
      <c r="PM230" s="141"/>
      <c r="PN230" s="141"/>
      <c r="PO230" s="141"/>
      <c r="PP230" s="141"/>
      <c r="PQ230" s="141"/>
      <c r="PR230" s="141"/>
      <c r="PS230" s="141"/>
      <c r="PT230" s="141"/>
      <c r="PU230" s="141"/>
      <c r="PV230" s="141"/>
      <c r="PW230" s="141"/>
      <c r="PX230" s="141"/>
      <c r="PY230" s="141"/>
      <c r="PZ230" s="141"/>
      <c r="QA230" s="141"/>
      <c r="QB230" s="141"/>
      <c r="QC230" s="141"/>
      <c r="QD230" s="141"/>
      <c r="QE230" s="141"/>
      <c r="QF230" s="141"/>
      <c r="QG230" s="141"/>
      <c r="QH230" s="141"/>
      <c r="QI230" s="141"/>
      <c r="QJ230" s="141"/>
      <c r="QK230" s="141"/>
      <c r="QL230" s="141"/>
      <c r="QM230" s="141"/>
      <c r="QN230" s="141"/>
      <c r="QO230" s="141"/>
      <c r="QP230" s="141"/>
      <c r="QQ230" s="141"/>
      <c r="QR230" s="141"/>
      <c r="QS230" s="141"/>
      <c r="QT230" s="141"/>
      <c r="QU230" s="141"/>
      <c r="QV230" s="141"/>
      <c r="QW230" s="141"/>
      <c r="QX230" s="141"/>
      <c r="QY230" s="141"/>
      <c r="QZ230" s="141"/>
      <c r="RA230" s="141"/>
      <c r="RB230" s="141"/>
      <c r="RC230" s="141"/>
      <c r="RD230" s="141"/>
      <c r="RE230" s="141"/>
      <c r="RF230" s="141"/>
      <c r="RG230" s="141"/>
      <c r="RH230" s="141"/>
      <c r="RI230" s="141"/>
      <c r="RJ230" s="141"/>
      <c r="RK230" s="141"/>
      <c r="RL230" s="141"/>
      <c r="RM230" s="141"/>
      <c r="RN230" s="141"/>
      <c r="RO230" s="141"/>
      <c r="RP230" s="141"/>
      <c r="RQ230" s="141"/>
      <c r="RR230" s="141"/>
      <c r="RS230" s="141"/>
      <c r="RT230" s="141"/>
      <c r="RU230" s="141"/>
      <c r="RV230" s="141"/>
      <c r="RW230" s="141"/>
      <c r="RX230" s="141"/>
      <c r="RY230" s="141"/>
      <c r="RZ230" s="141"/>
      <c r="SA230" s="141"/>
      <c r="SB230" s="141"/>
      <c r="SC230" s="141"/>
      <c r="SD230" s="141"/>
      <c r="SE230" s="141"/>
      <c r="SF230" s="141"/>
      <c r="SG230" s="141"/>
      <c r="SH230" s="141"/>
      <c r="SI230" s="141"/>
      <c r="SJ230" s="141"/>
      <c r="SK230" s="141"/>
      <c r="SL230" s="141"/>
      <c r="SM230" s="141"/>
      <c r="SN230" s="141"/>
      <c r="SO230" s="141"/>
      <c r="SP230" s="141"/>
      <c r="SQ230" s="141"/>
      <c r="SR230" s="141"/>
      <c r="SS230" s="141"/>
      <c r="ST230" s="141"/>
      <c r="SU230" s="141"/>
      <c r="SV230" s="141"/>
      <c r="SW230" s="141"/>
      <c r="SX230" s="141"/>
      <c r="SY230" s="141"/>
      <c r="SZ230" s="141"/>
      <c r="TA230" s="141"/>
      <c r="TB230" s="141"/>
      <c r="TC230" s="141"/>
      <c r="TD230" s="141"/>
      <c r="TE230" s="141"/>
      <c r="TF230" s="141"/>
      <c r="TG230" s="141"/>
      <c r="TH230" s="141"/>
      <c r="TI230" s="141"/>
      <c r="TJ230" s="141"/>
      <c r="TK230" s="141"/>
      <c r="TL230" s="141"/>
      <c r="TM230" s="141"/>
      <c r="TN230" s="141"/>
      <c r="TO230" s="141"/>
      <c r="TP230" s="141"/>
      <c r="TQ230" s="141"/>
      <c r="TR230" s="141"/>
      <c r="TS230" s="141"/>
      <c r="TT230" s="141"/>
      <c r="TU230" s="141"/>
      <c r="TV230" s="141"/>
      <c r="TW230" s="141"/>
      <c r="TX230" s="141"/>
      <c r="TY230" s="141"/>
      <c r="TZ230" s="141"/>
      <c r="UA230" s="141"/>
      <c r="UB230" s="141"/>
      <c r="UC230" s="141"/>
      <c r="UD230" s="141"/>
      <c r="UE230" s="141"/>
      <c r="UF230" s="141"/>
      <c r="UG230" s="141"/>
      <c r="UH230" s="141"/>
      <c r="UI230" s="141"/>
      <c r="UJ230" s="141"/>
      <c r="UK230" s="141"/>
      <c r="UL230" s="141"/>
      <c r="UM230" s="141"/>
      <c r="UN230" s="141"/>
      <c r="UO230" s="141"/>
      <c r="UP230" s="141"/>
      <c r="UQ230" s="141"/>
      <c r="UR230" s="141"/>
      <c r="US230" s="141"/>
      <c r="UT230" s="141"/>
      <c r="UU230" s="141"/>
      <c r="UV230" s="141"/>
      <c r="UW230" s="141"/>
      <c r="UX230" s="141"/>
      <c r="UY230" s="141"/>
      <c r="UZ230" s="141"/>
      <c r="VA230" s="141"/>
      <c r="VB230" s="141"/>
      <c r="VC230" s="141"/>
      <c r="VD230" s="141"/>
      <c r="VE230" s="141"/>
      <c r="VF230" s="141"/>
      <c r="VG230" s="141"/>
      <c r="VH230" s="141"/>
      <c r="VI230" s="141"/>
      <c r="VJ230" s="141"/>
      <c r="VK230" s="141"/>
      <c r="VL230" s="141"/>
      <c r="VM230" s="141"/>
      <c r="VN230" s="141"/>
      <c r="VO230" s="141"/>
      <c r="VP230" s="141"/>
      <c r="VQ230" s="141"/>
      <c r="VR230" s="141"/>
      <c r="VS230" s="141"/>
      <c r="VT230" s="141"/>
      <c r="VU230" s="141"/>
      <c r="VV230" s="141"/>
      <c r="VW230" s="141"/>
      <c r="VX230" s="141"/>
      <c r="VY230" s="141"/>
      <c r="VZ230" s="141"/>
      <c r="WA230" s="141"/>
      <c r="WB230" s="141"/>
      <c r="WC230" s="141"/>
      <c r="WD230" s="141"/>
      <c r="WE230" s="141"/>
      <c r="WF230" s="141"/>
      <c r="WG230" s="141"/>
      <c r="WH230" s="141"/>
      <c r="WI230" s="141"/>
      <c r="WJ230" s="141"/>
      <c r="WK230" s="141"/>
      <c r="WL230" s="141"/>
      <c r="WM230" s="141"/>
      <c r="WN230" s="141"/>
      <c r="WO230" s="141"/>
      <c r="WP230" s="141"/>
      <c r="WQ230" s="141"/>
      <c r="WR230" s="141"/>
      <c r="WS230" s="141"/>
      <c r="WT230" s="141"/>
      <c r="WU230" s="141"/>
      <c r="WV230" s="141"/>
      <c r="WW230" s="141"/>
      <c r="WX230" s="141"/>
      <c r="WY230" s="141"/>
      <c r="WZ230" s="141"/>
      <c r="XA230" s="141"/>
      <c r="XB230" s="141"/>
      <c r="XC230" s="141"/>
      <c r="XD230" s="141"/>
      <c r="XE230" s="141"/>
      <c r="XF230" s="141"/>
      <c r="XG230" s="141"/>
      <c r="XH230" s="141"/>
      <c r="XI230" s="141"/>
      <c r="XJ230" s="141"/>
      <c r="XK230" s="141"/>
      <c r="XL230" s="141"/>
      <c r="XM230" s="141"/>
      <c r="XN230" s="141"/>
      <c r="XO230" s="141"/>
      <c r="XP230" s="141"/>
      <c r="XQ230" s="141"/>
      <c r="XR230" s="141"/>
      <c r="XS230" s="141"/>
      <c r="XT230" s="141"/>
      <c r="XU230" s="141"/>
      <c r="XV230" s="141"/>
      <c r="XW230" s="141"/>
      <c r="XX230" s="141"/>
      <c r="XY230" s="141"/>
      <c r="XZ230" s="141"/>
      <c r="YA230" s="141"/>
      <c r="YB230" s="141"/>
      <c r="YC230" s="141"/>
      <c r="YD230" s="141"/>
      <c r="YE230" s="141"/>
      <c r="YF230" s="141"/>
      <c r="YG230" s="141"/>
      <c r="YH230" s="141"/>
      <c r="YI230" s="141"/>
      <c r="YJ230" s="141"/>
      <c r="YK230" s="141"/>
      <c r="YL230" s="141"/>
      <c r="YM230" s="141"/>
      <c r="YN230" s="141"/>
      <c r="YO230" s="141"/>
      <c r="YP230" s="141"/>
      <c r="YQ230" s="141"/>
      <c r="YR230" s="141"/>
      <c r="YS230" s="141"/>
      <c r="YT230" s="141"/>
      <c r="YU230" s="141"/>
      <c r="YV230" s="141"/>
      <c r="YW230" s="141"/>
      <c r="YX230" s="141"/>
      <c r="YY230" s="141"/>
      <c r="YZ230" s="141"/>
      <c r="ZA230" s="141"/>
      <c r="ZB230" s="141"/>
      <c r="ZC230" s="141"/>
      <c r="ZD230" s="141"/>
      <c r="ZE230" s="141"/>
      <c r="ZF230" s="141"/>
      <c r="ZG230" s="141"/>
      <c r="ZH230" s="141"/>
      <c r="ZI230" s="141"/>
      <c r="ZJ230" s="141"/>
      <c r="ZK230" s="141"/>
      <c r="ZL230" s="141"/>
      <c r="ZM230" s="141"/>
      <c r="ZN230" s="141"/>
      <c r="ZO230" s="141"/>
      <c r="ZP230" s="141"/>
      <c r="ZQ230" s="141"/>
      <c r="ZR230" s="141"/>
      <c r="ZS230" s="141"/>
      <c r="ZT230" s="141"/>
    </row>
    <row r="231" spans="1:696" s="189" customFormat="1" x14ac:dyDescent="0.25">
      <c r="A231" s="208" t="s">
        <v>1964</v>
      </c>
      <c r="B231" s="208"/>
      <c r="C231" s="278" t="s">
        <v>1961</v>
      </c>
      <c r="D231" s="278" t="s">
        <v>1962</v>
      </c>
      <c r="E231" s="286"/>
      <c r="G231" s="189" t="s">
        <v>1963</v>
      </c>
      <c r="J231" s="189" t="s">
        <v>769</v>
      </c>
      <c r="K231" s="245" t="s">
        <v>28</v>
      </c>
      <c r="M231" s="283">
        <v>43363</v>
      </c>
      <c r="N231" s="283"/>
      <c r="O231" s="283">
        <v>43364</v>
      </c>
      <c r="P231" s="287">
        <v>43369</v>
      </c>
      <c r="Q231" s="283">
        <v>43370</v>
      </c>
      <c r="R231" s="283">
        <v>43375</v>
      </c>
      <c r="S231" s="283">
        <v>43376</v>
      </c>
      <c r="T231" s="283">
        <v>43377</v>
      </c>
      <c r="U231" s="279" t="s">
        <v>1965</v>
      </c>
    </row>
    <row r="232" spans="1:696" ht="30" x14ac:dyDescent="0.25">
      <c r="A232" s="144" t="s">
        <v>1967</v>
      </c>
      <c r="C232" s="195" t="s">
        <v>1969</v>
      </c>
      <c r="D232" s="195" t="s">
        <v>1971</v>
      </c>
      <c r="G232" s="141" t="s">
        <v>38</v>
      </c>
      <c r="J232" s="141" t="s">
        <v>39</v>
      </c>
      <c r="K232" s="220" t="s">
        <v>28</v>
      </c>
      <c r="M232" s="221">
        <v>43363</v>
      </c>
      <c r="N232" s="221"/>
      <c r="O232" s="221" t="s">
        <v>29</v>
      </c>
      <c r="P232" s="231">
        <v>43367</v>
      </c>
      <c r="Q232" s="221">
        <v>43367</v>
      </c>
      <c r="R232" s="221">
        <v>43375</v>
      </c>
      <c r="S232" s="221">
        <v>43375</v>
      </c>
      <c r="T232" s="221"/>
      <c r="U232" s="280" t="s">
        <v>1994</v>
      </c>
      <c r="V232" s="141"/>
      <c r="W232" s="141"/>
      <c r="X232" s="141"/>
      <c r="Y232" s="141"/>
      <c r="Z232" s="141"/>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c r="CN232" s="141"/>
      <c r="CO232" s="141"/>
      <c r="CP232" s="141"/>
      <c r="CQ232" s="141"/>
      <c r="CR232" s="141"/>
      <c r="CS232" s="141"/>
      <c r="CT232" s="141"/>
      <c r="CU232" s="141"/>
      <c r="CV232" s="141"/>
      <c r="CW232" s="141"/>
      <c r="CX232" s="141"/>
      <c r="CY232" s="141"/>
      <c r="CZ232" s="141"/>
      <c r="DA232" s="141"/>
      <c r="DB232" s="141"/>
      <c r="DC232" s="141"/>
      <c r="DD232" s="141"/>
      <c r="DE232" s="141"/>
      <c r="DF232" s="141"/>
      <c r="DG232" s="141"/>
      <c r="DH232" s="141"/>
      <c r="DI232" s="141"/>
      <c r="DJ232" s="141"/>
      <c r="DK232" s="141"/>
      <c r="DL232" s="141"/>
      <c r="DM232" s="141"/>
      <c r="DN232" s="141"/>
      <c r="DO232" s="141"/>
      <c r="DP232" s="141"/>
      <c r="DQ232" s="141"/>
      <c r="DR232" s="141"/>
      <c r="DS232" s="141"/>
      <c r="DT232" s="141"/>
      <c r="DU232" s="141"/>
      <c r="DV232" s="141"/>
      <c r="DW232" s="141"/>
      <c r="DX232" s="141"/>
      <c r="DY232" s="141"/>
      <c r="DZ232" s="141"/>
      <c r="EA232" s="141"/>
      <c r="EB232" s="141"/>
      <c r="EC232" s="141"/>
      <c r="ED232" s="141"/>
      <c r="EE232" s="141"/>
      <c r="EF232" s="141"/>
      <c r="EG232" s="141"/>
      <c r="EH232" s="141"/>
      <c r="EI232" s="141"/>
      <c r="EJ232" s="141"/>
      <c r="EK232" s="141"/>
      <c r="EL232" s="141"/>
      <c r="EM232" s="141"/>
      <c r="EN232" s="141"/>
      <c r="EO232" s="141"/>
      <c r="EP232" s="141"/>
      <c r="EQ232" s="141"/>
      <c r="ER232" s="141"/>
      <c r="ES232" s="141"/>
      <c r="ET232" s="141"/>
      <c r="EU232" s="141"/>
      <c r="EV232" s="141"/>
      <c r="EW232" s="141"/>
      <c r="EX232" s="141"/>
      <c r="EY232" s="141"/>
      <c r="EZ232" s="141"/>
      <c r="FA232" s="141"/>
      <c r="FB232" s="141"/>
      <c r="FC232" s="141"/>
      <c r="FD232" s="141"/>
      <c r="FE232" s="141"/>
      <c r="FF232" s="141"/>
      <c r="FG232" s="141"/>
      <c r="FH232" s="141"/>
      <c r="FI232" s="141"/>
      <c r="FJ232" s="141"/>
      <c r="FK232" s="141"/>
      <c r="FL232" s="141"/>
      <c r="FM232" s="141"/>
      <c r="FN232" s="141"/>
      <c r="FO232" s="141"/>
      <c r="FP232" s="141"/>
      <c r="FQ232" s="141"/>
      <c r="FR232" s="141"/>
      <c r="FS232" s="141"/>
      <c r="FT232" s="141"/>
      <c r="FU232" s="141"/>
      <c r="FV232" s="141"/>
      <c r="FW232" s="141"/>
      <c r="FX232" s="141"/>
      <c r="FY232" s="141"/>
      <c r="FZ232" s="141"/>
      <c r="GA232" s="141"/>
      <c r="GB232" s="141"/>
      <c r="GC232" s="141"/>
      <c r="GD232" s="141"/>
      <c r="GE232" s="141"/>
      <c r="GF232" s="141"/>
      <c r="GG232" s="141"/>
      <c r="GH232" s="141"/>
      <c r="GI232" s="141"/>
      <c r="GJ232" s="141"/>
      <c r="GK232" s="141"/>
      <c r="GL232" s="141"/>
      <c r="GM232" s="141"/>
      <c r="GN232" s="141"/>
      <c r="GO232" s="141"/>
      <c r="GP232" s="141"/>
      <c r="GQ232" s="141"/>
      <c r="GR232" s="141"/>
      <c r="GS232" s="141"/>
      <c r="GT232" s="141"/>
      <c r="GU232" s="141"/>
      <c r="GV232" s="141"/>
      <c r="GW232" s="141"/>
      <c r="GX232" s="141"/>
      <c r="GY232" s="141"/>
      <c r="GZ232" s="141"/>
      <c r="HA232" s="141"/>
      <c r="HB232" s="141"/>
      <c r="HC232" s="141"/>
      <c r="HD232" s="141"/>
      <c r="HE232" s="141"/>
      <c r="HF232" s="141"/>
      <c r="HG232" s="141"/>
      <c r="HH232" s="141"/>
      <c r="HI232" s="141"/>
      <c r="HJ232" s="141"/>
      <c r="HK232" s="141"/>
      <c r="HL232" s="141"/>
      <c r="HM232" s="141"/>
      <c r="HN232" s="141"/>
      <c r="HO232" s="141"/>
      <c r="HP232" s="141"/>
      <c r="HQ232" s="141"/>
      <c r="HR232" s="141"/>
      <c r="HS232" s="141"/>
      <c r="HT232" s="141"/>
      <c r="HU232" s="141"/>
      <c r="HV232" s="141"/>
      <c r="HW232" s="141"/>
      <c r="HX232" s="141"/>
      <c r="HY232" s="141"/>
      <c r="HZ232" s="141"/>
      <c r="IA232" s="141"/>
      <c r="IB232" s="141"/>
      <c r="IC232" s="141"/>
      <c r="ID232" s="141"/>
      <c r="IE232" s="141"/>
      <c r="IF232" s="141"/>
      <c r="IG232" s="141"/>
      <c r="IH232" s="141"/>
      <c r="II232" s="141"/>
      <c r="IJ232" s="141"/>
      <c r="IK232" s="141"/>
      <c r="IL232" s="141"/>
      <c r="IM232" s="141"/>
      <c r="IN232" s="141"/>
      <c r="IO232" s="141"/>
      <c r="IP232" s="141"/>
      <c r="IQ232" s="141"/>
      <c r="IR232" s="141"/>
      <c r="IS232" s="141"/>
      <c r="IT232" s="141"/>
      <c r="IU232" s="141"/>
      <c r="IV232" s="141"/>
      <c r="IW232" s="141"/>
      <c r="IX232" s="141"/>
      <c r="IY232" s="141"/>
      <c r="IZ232" s="141"/>
      <c r="JA232" s="141"/>
      <c r="JB232" s="141"/>
      <c r="JC232" s="141"/>
      <c r="JD232" s="141"/>
      <c r="JE232" s="141"/>
      <c r="JF232" s="141"/>
      <c r="JG232" s="141"/>
      <c r="JH232" s="141"/>
      <c r="JI232" s="141"/>
      <c r="JJ232" s="141"/>
      <c r="JK232" s="141"/>
      <c r="JL232" s="141"/>
      <c r="JM232" s="141"/>
      <c r="JN232" s="141"/>
      <c r="JO232" s="141"/>
      <c r="JP232" s="141"/>
      <c r="JQ232" s="141"/>
      <c r="JR232" s="141"/>
      <c r="JS232" s="141"/>
      <c r="JT232" s="141"/>
      <c r="JU232" s="141"/>
      <c r="JV232" s="141"/>
      <c r="JW232" s="141"/>
      <c r="JX232" s="141"/>
      <c r="JY232" s="141"/>
      <c r="JZ232" s="141"/>
      <c r="KA232" s="141"/>
      <c r="KB232" s="141"/>
      <c r="KC232" s="141"/>
      <c r="KD232" s="141"/>
      <c r="KE232" s="141"/>
      <c r="KF232" s="141"/>
      <c r="KG232" s="141"/>
      <c r="KH232" s="141"/>
      <c r="KI232" s="141"/>
      <c r="KJ232" s="141"/>
      <c r="KK232" s="141"/>
      <c r="KL232" s="141"/>
      <c r="KM232" s="141"/>
      <c r="KN232" s="141"/>
      <c r="KO232" s="141"/>
      <c r="KP232" s="141"/>
      <c r="KQ232" s="141"/>
      <c r="KR232" s="141"/>
      <c r="KS232" s="141"/>
      <c r="KT232" s="141"/>
      <c r="KU232" s="141"/>
      <c r="KV232" s="141"/>
      <c r="KW232" s="141"/>
      <c r="KX232" s="141"/>
      <c r="KY232" s="141"/>
      <c r="KZ232" s="141"/>
      <c r="LA232" s="141"/>
      <c r="LB232" s="141"/>
      <c r="LC232" s="141"/>
      <c r="LD232" s="141"/>
      <c r="LE232" s="141"/>
      <c r="LF232" s="141"/>
      <c r="LG232" s="141"/>
      <c r="LH232" s="141"/>
      <c r="LI232" s="141"/>
      <c r="LJ232" s="141"/>
      <c r="LK232" s="141"/>
      <c r="LL232" s="141"/>
      <c r="LM232" s="141"/>
      <c r="LN232" s="141"/>
      <c r="LO232" s="141"/>
      <c r="LP232" s="141"/>
      <c r="LQ232" s="141"/>
      <c r="LR232" s="141"/>
      <c r="LS232" s="141"/>
      <c r="LT232" s="141"/>
      <c r="LU232" s="141"/>
      <c r="LV232" s="141"/>
      <c r="LW232" s="141"/>
      <c r="LX232" s="141"/>
      <c r="LY232" s="141"/>
      <c r="LZ232" s="141"/>
      <c r="MA232" s="141"/>
      <c r="MB232" s="141"/>
      <c r="MC232" s="141"/>
      <c r="MD232" s="141"/>
      <c r="ME232" s="141"/>
      <c r="MF232" s="141"/>
      <c r="MG232" s="141"/>
      <c r="MH232" s="141"/>
      <c r="MI232" s="141"/>
      <c r="MJ232" s="141"/>
      <c r="MK232" s="141"/>
      <c r="ML232" s="141"/>
      <c r="MM232" s="141"/>
      <c r="MN232" s="141"/>
      <c r="MO232" s="141"/>
      <c r="MP232" s="141"/>
      <c r="MQ232" s="141"/>
      <c r="MR232" s="141"/>
      <c r="MS232" s="141"/>
      <c r="MT232" s="141"/>
      <c r="MU232" s="141"/>
      <c r="MV232" s="141"/>
      <c r="MW232" s="141"/>
      <c r="MX232" s="141"/>
      <c r="MY232" s="141"/>
      <c r="MZ232" s="141"/>
      <c r="NA232" s="141"/>
      <c r="NB232" s="141"/>
      <c r="NC232" s="141"/>
      <c r="ND232" s="141"/>
      <c r="NE232" s="141"/>
      <c r="NF232" s="141"/>
      <c r="NG232" s="141"/>
      <c r="NH232" s="141"/>
      <c r="NI232" s="141"/>
      <c r="NJ232" s="141"/>
      <c r="NK232" s="141"/>
      <c r="NL232" s="141"/>
      <c r="NM232" s="141"/>
      <c r="NN232" s="141"/>
      <c r="NO232" s="141"/>
      <c r="NP232" s="141"/>
      <c r="NQ232" s="141"/>
      <c r="NR232" s="141"/>
      <c r="NS232" s="141"/>
      <c r="NT232" s="141"/>
      <c r="NU232" s="141"/>
      <c r="NV232" s="141"/>
      <c r="NW232" s="141"/>
      <c r="NX232" s="141"/>
      <c r="NY232" s="141"/>
      <c r="NZ232" s="141"/>
      <c r="OA232" s="141"/>
      <c r="OB232" s="141"/>
      <c r="OC232" s="141"/>
      <c r="OD232" s="141"/>
      <c r="OE232" s="141"/>
      <c r="OF232" s="141"/>
      <c r="OG232" s="141"/>
      <c r="OH232" s="141"/>
      <c r="OI232" s="141"/>
      <c r="OJ232" s="141"/>
      <c r="OK232" s="141"/>
      <c r="OL232" s="141"/>
      <c r="OM232" s="141"/>
      <c r="ON232" s="141"/>
      <c r="OO232" s="141"/>
      <c r="OP232" s="141"/>
      <c r="OQ232" s="141"/>
      <c r="OR232" s="141"/>
      <c r="OS232" s="141"/>
      <c r="OT232" s="141"/>
      <c r="OU232" s="141"/>
      <c r="OV232" s="141"/>
      <c r="OW232" s="141"/>
      <c r="OX232" s="141"/>
      <c r="OY232" s="141"/>
      <c r="OZ232" s="141"/>
      <c r="PA232" s="141"/>
      <c r="PB232" s="141"/>
      <c r="PC232" s="141"/>
      <c r="PD232" s="141"/>
      <c r="PE232" s="141"/>
      <c r="PF232" s="141"/>
      <c r="PG232" s="141"/>
      <c r="PH232" s="141"/>
      <c r="PI232" s="141"/>
      <c r="PJ232" s="141"/>
      <c r="PK232" s="141"/>
      <c r="PL232" s="141"/>
      <c r="PM232" s="141"/>
      <c r="PN232" s="141"/>
      <c r="PO232" s="141"/>
      <c r="PP232" s="141"/>
      <c r="PQ232" s="141"/>
      <c r="PR232" s="141"/>
      <c r="PS232" s="141"/>
      <c r="PT232" s="141"/>
      <c r="PU232" s="141"/>
      <c r="PV232" s="141"/>
      <c r="PW232" s="141"/>
      <c r="PX232" s="141"/>
      <c r="PY232" s="141"/>
      <c r="PZ232" s="141"/>
      <c r="QA232" s="141"/>
      <c r="QB232" s="141"/>
      <c r="QC232" s="141"/>
      <c r="QD232" s="141"/>
      <c r="QE232" s="141"/>
      <c r="QF232" s="141"/>
      <c r="QG232" s="141"/>
      <c r="QH232" s="141"/>
      <c r="QI232" s="141"/>
      <c r="QJ232" s="141"/>
      <c r="QK232" s="141"/>
      <c r="QL232" s="141"/>
      <c r="QM232" s="141"/>
      <c r="QN232" s="141"/>
      <c r="QO232" s="141"/>
      <c r="QP232" s="141"/>
      <c r="QQ232" s="141"/>
      <c r="QR232" s="141"/>
      <c r="QS232" s="141"/>
      <c r="QT232" s="141"/>
      <c r="QU232" s="141"/>
      <c r="QV232" s="141"/>
      <c r="QW232" s="141"/>
      <c r="QX232" s="141"/>
      <c r="QY232" s="141"/>
      <c r="QZ232" s="141"/>
      <c r="RA232" s="141"/>
      <c r="RB232" s="141"/>
      <c r="RC232" s="141"/>
      <c r="RD232" s="141"/>
      <c r="RE232" s="141"/>
      <c r="RF232" s="141"/>
      <c r="RG232" s="141"/>
      <c r="RH232" s="141"/>
      <c r="RI232" s="141"/>
      <c r="RJ232" s="141"/>
      <c r="RK232" s="141"/>
      <c r="RL232" s="141"/>
      <c r="RM232" s="141"/>
      <c r="RN232" s="141"/>
      <c r="RO232" s="141"/>
      <c r="RP232" s="141"/>
      <c r="RQ232" s="141"/>
      <c r="RR232" s="141"/>
      <c r="RS232" s="141"/>
      <c r="RT232" s="141"/>
      <c r="RU232" s="141"/>
      <c r="RV232" s="141"/>
      <c r="RW232" s="141"/>
      <c r="RX232" s="141"/>
      <c r="RY232" s="141"/>
      <c r="RZ232" s="141"/>
      <c r="SA232" s="141"/>
      <c r="SB232" s="141"/>
      <c r="SC232" s="141"/>
      <c r="SD232" s="141"/>
      <c r="SE232" s="141"/>
      <c r="SF232" s="141"/>
      <c r="SG232" s="141"/>
      <c r="SH232" s="141"/>
      <c r="SI232" s="141"/>
      <c r="SJ232" s="141"/>
      <c r="SK232" s="141"/>
      <c r="SL232" s="141"/>
      <c r="SM232" s="141"/>
      <c r="SN232" s="141"/>
      <c r="SO232" s="141"/>
      <c r="SP232" s="141"/>
      <c r="SQ232" s="141"/>
      <c r="SR232" s="141"/>
      <c r="SS232" s="141"/>
      <c r="ST232" s="141"/>
      <c r="SU232" s="141"/>
      <c r="SV232" s="141"/>
      <c r="SW232" s="141"/>
      <c r="SX232" s="141"/>
      <c r="SY232" s="141"/>
      <c r="SZ232" s="141"/>
      <c r="TA232" s="141"/>
      <c r="TB232" s="141"/>
      <c r="TC232" s="141"/>
      <c r="TD232" s="141"/>
      <c r="TE232" s="141"/>
      <c r="TF232" s="141"/>
      <c r="TG232" s="141"/>
      <c r="TH232" s="141"/>
      <c r="TI232" s="141"/>
      <c r="TJ232" s="141"/>
      <c r="TK232" s="141"/>
      <c r="TL232" s="141"/>
      <c r="TM232" s="141"/>
      <c r="TN232" s="141"/>
      <c r="TO232" s="141"/>
      <c r="TP232" s="141"/>
      <c r="TQ232" s="141"/>
      <c r="TR232" s="141"/>
      <c r="TS232" s="141"/>
      <c r="TT232" s="141"/>
      <c r="TU232" s="141"/>
      <c r="TV232" s="141"/>
      <c r="TW232" s="141"/>
      <c r="TX232" s="141"/>
      <c r="TY232" s="141"/>
      <c r="TZ232" s="141"/>
      <c r="UA232" s="141"/>
      <c r="UB232" s="141"/>
      <c r="UC232" s="141"/>
      <c r="UD232" s="141"/>
      <c r="UE232" s="141"/>
      <c r="UF232" s="141"/>
      <c r="UG232" s="141"/>
      <c r="UH232" s="141"/>
      <c r="UI232" s="141"/>
      <c r="UJ232" s="141"/>
      <c r="UK232" s="141"/>
      <c r="UL232" s="141"/>
      <c r="UM232" s="141"/>
      <c r="UN232" s="141"/>
      <c r="UO232" s="141"/>
      <c r="UP232" s="141"/>
      <c r="UQ232" s="141"/>
      <c r="UR232" s="141"/>
      <c r="US232" s="141"/>
      <c r="UT232" s="141"/>
      <c r="UU232" s="141"/>
      <c r="UV232" s="141"/>
      <c r="UW232" s="141"/>
      <c r="UX232" s="141"/>
      <c r="UY232" s="141"/>
      <c r="UZ232" s="141"/>
      <c r="VA232" s="141"/>
      <c r="VB232" s="141"/>
      <c r="VC232" s="141"/>
      <c r="VD232" s="141"/>
      <c r="VE232" s="141"/>
      <c r="VF232" s="141"/>
      <c r="VG232" s="141"/>
      <c r="VH232" s="141"/>
      <c r="VI232" s="141"/>
      <c r="VJ232" s="141"/>
      <c r="VK232" s="141"/>
      <c r="VL232" s="141"/>
      <c r="VM232" s="141"/>
      <c r="VN232" s="141"/>
      <c r="VO232" s="141"/>
      <c r="VP232" s="141"/>
      <c r="VQ232" s="141"/>
      <c r="VR232" s="141"/>
      <c r="VS232" s="141"/>
      <c r="VT232" s="141"/>
      <c r="VU232" s="141"/>
      <c r="VV232" s="141"/>
      <c r="VW232" s="141"/>
      <c r="VX232" s="141"/>
      <c r="VY232" s="141"/>
      <c r="VZ232" s="141"/>
      <c r="WA232" s="141"/>
      <c r="WB232" s="141"/>
      <c r="WC232" s="141"/>
      <c r="WD232" s="141"/>
      <c r="WE232" s="141"/>
      <c r="WF232" s="141"/>
      <c r="WG232" s="141"/>
      <c r="WH232" s="141"/>
      <c r="WI232" s="141"/>
      <c r="WJ232" s="141"/>
      <c r="WK232" s="141"/>
      <c r="WL232" s="141"/>
      <c r="WM232" s="141"/>
      <c r="WN232" s="141"/>
      <c r="WO232" s="141"/>
      <c r="WP232" s="141"/>
      <c r="WQ232" s="141"/>
      <c r="WR232" s="141"/>
      <c r="WS232" s="141"/>
      <c r="WT232" s="141"/>
      <c r="WU232" s="141"/>
      <c r="WV232" s="141"/>
      <c r="WW232" s="141"/>
      <c r="WX232" s="141"/>
      <c r="WY232" s="141"/>
      <c r="WZ232" s="141"/>
      <c r="XA232" s="141"/>
      <c r="XB232" s="141"/>
      <c r="XC232" s="141"/>
      <c r="XD232" s="141"/>
      <c r="XE232" s="141"/>
      <c r="XF232" s="141"/>
      <c r="XG232" s="141"/>
      <c r="XH232" s="141"/>
      <c r="XI232" s="141"/>
      <c r="XJ232" s="141"/>
      <c r="XK232" s="141"/>
      <c r="XL232" s="141"/>
      <c r="XM232" s="141"/>
      <c r="XN232" s="141"/>
      <c r="XO232" s="141"/>
      <c r="XP232" s="141"/>
      <c r="XQ232" s="141"/>
      <c r="XR232" s="141"/>
      <c r="XS232" s="141"/>
      <c r="XT232" s="141"/>
      <c r="XU232" s="141"/>
      <c r="XV232" s="141"/>
      <c r="XW232" s="141"/>
      <c r="XX232" s="141"/>
      <c r="XY232" s="141"/>
      <c r="XZ232" s="141"/>
      <c r="YA232" s="141"/>
      <c r="YB232" s="141"/>
      <c r="YC232" s="141"/>
      <c r="YD232" s="141"/>
      <c r="YE232" s="141"/>
      <c r="YF232" s="141"/>
      <c r="YG232" s="141"/>
      <c r="YH232" s="141"/>
      <c r="YI232" s="141"/>
      <c r="YJ232" s="141"/>
      <c r="YK232" s="141"/>
      <c r="YL232" s="141"/>
      <c r="YM232" s="141"/>
      <c r="YN232" s="141"/>
      <c r="YO232" s="141"/>
      <c r="YP232" s="141"/>
      <c r="YQ232" s="141"/>
      <c r="YR232" s="141"/>
      <c r="YS232" s="141"/>
      <c r="YT232" s="141"/>
      <c r="YU232" s="141"/>
      <c r="YV232" s="141"/>
      <c r="YW232" s="141"/>
      <c r="YX232" s="141"/>
      <c r="YY232" s="141"/>
      <c r="YZ232" s="141"/>
      <c r="ZA232" s="141"/>
      <c r="ZB232" s="141"/>
      <c r="ZC232" s="141"/>
      <c r="ZD232" s="141"/>
      <c r="ZE232" s="141"/>
      <c r="ZF232" s="141"/>
      <c r="ZG232" s="141"/>
      <c r="ZH232" s="141"/>
      <c r="ZI232" s="141"/>
      <c r="ZJ232" s="141"/>
      <c r="ZK232" s="141"/>
      <c r="ZL232" s="141"/>
      <c r="ZM232" s="141"/>
      <c r="ZN232" s="141"/>
      <c r="ZO232" s="141"/>
      <c r="ZP232" s="141"/>
      <c r="ZQ232" s="141"/>
      <c r="ZR232" s="141"/>
      <c r="ZS232" s="141"/>
      <c r="ZT232" s="141"/>
    </row>
    <row r="233" spans="1:696" ht="27.75" customHeight="1" x14ac:dyDescent="0.25">
      <c r="A233" s="144" t="s">
        <v>1968</v>
      </c>
      <c r="C233" s="195" t="s">
        <v>1970</v>
      </c>
      <c r="D233" s="195" t="s">
        <v>928</v>
      </c>
      <c r="G233" s="141" t="s">
        <v>38</v>
      </c>
      <c r="J233" s="141" t="s">
        <v>39</v>
      </c>
      <c r="K233" s="220" t="s">
        <v>28</v>
      </c>
      <c r="M233" s="221">
        <v>43363</v>
      </c>
      <c r="N233" s="221"/>
      <c r="O233" s="221" t="s">
        <v>29</v>
      </c>
      <c r="P233" s="231">
        <v>43367</v>
      </c>
      <c r="Q233" s="221">
        <v>43367</v>
      </c>
      <c r="R233" s="221">
        <v>43375</v>
      </c>
      <c r="S233" s="221">
        <v>43375</v>
      </c>
      <c r="T233" s="221"/>
      <c r="U233" s="280" t="s">
        <v>1994</v>
      </c>
      <c r="V233" s="141"/>
      <c r="W233" s="141"/>
      <c r="X233" s="141"/>
      <c r="Y233" s="141"/>
      <c r="Z233" s="141"/>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c r="CN233" s="141"/>
      <c r="CO233" s="141"/>
      <c r="CP233" s="141"/>
      <c r="CQ233" s="141"/>
      <c r="CR233" s="141"/>
      <c r="CS233" s="141"/>
      <c r="CT233" s="141"/>
      <c r="CU233" s="141"/>
      <c r="CV233" s="141"/>
      <c r="CW233" s="141"/>
      <c r="CX233" s="141"/>
      <c r="CY233" s="141"/>
      <c r="CZ233" s="141"/>
      <c r="DA233" s="141"/>
      <c r="DB233" s="141"/>
      <c r="DC233" s="141"/>
      <c r="DD233" s="141"/>
      <c r="DE233" s="141"/>
      <c r="DF233" s="141"/>
      <c r="DG233" s="141"/>
      <c r="DH233" s="141"/>
      <c r="DI233" s="141"/>
      <c r="DJ233" s="141"/>
      <c r="DK233" s="141"/>
      <c r="DL233" s="141"/>
      <c r="DM233" s="141"/>
      <c r="DN233" s="141"/>
      <c r="DO233" s="141"/>
      <c r="DP233" s="141"/>
      <c r="DQ233" s="141"/>
      <c r="DR233" s="141"/>
      <c r="DS233" s="141"/>
      <c r="DT233" s="141"/>
      <c r="DU233" s="141"/>
      <c r="DV233" s="141"/>
      <c r="DW233" s="141"/>
      <c r="DX233" s="141"/>
      <c r="DY233" s="141"/>
      <c r="DZ233" s="141"/>
      <c r="EA233" s="141"/>
      <c r="EB233" s="141"/>
      <c r="EC233" s="141"/>
      <c r="ED233" s="141"/>
      <c r="EE233" s="141"/>
      <c r="EF233" s="141"/>
      <c r="EG233" s="141"/>
      <c r="EH233" s="141"/>
      <c r="EI233" s="141"/>
      <c r="EJ233" s="141"/>
      <c r="EK233" s="141"/>
      <c r="EL233" s="141"/>
      <c r="EM233" s="141"/>
      <c r="EN233" s="141"/>
      <c r="EO233" s="141"/>
      <c r="EP233" s="141"/>
      <c r="EQ233" s="141"/>
      <c r="ER233" s="141"/>
      <c r="ES233" s="141"/>
      <c r="ET233" s="141"/>
      <c r="EU233" s="141"/>
      <c r="EV233" s="141"/>
      <c r="EW233" s="141"/>
      <c r="EX233" s="141"/>
      <c r="EY233" s="141"/>
      <c r="EZ233" s="141"/>
      <c r="FA233" s="141"/>
      <c r="FB233" s="141"/>
      <c r="FC233" s="141"/>
      <c r="FD233" s="141"/>
      <c r="FE233" s="141"/>
      <c r="FF233" s="141"/>
      <c r="FG233" s="141"/>
      <c r="FH233" s="141"/>
      <c r="FI233" s="141"/>
      <c r="FJ233" s="141"/>
      <c r="FK233" s="141"/>
      <c r="FL233" s="141"/>
      <c r="FM233" s="141"/>
      <c r="FN233" s="141"/>
      <c r="FO233" s="141"/>
      <c r="FP233" s="141"/>
      <c r="FQ233" s="141"/>
      <c r="FR233" s="141"/>
      <c r="FS233" s="141"/>
      <c r="FT233" s="141"/>
      <c r="FU233" s="141"/>
      <c r="FV233" s="141"/>
      <c r="FW233" s="141"/>
      <c r="FX233" s="141"/>
      <c r="FY233" s="141"/>
      <c r="FZ233" s="141"/>
      <c r="GA233" s="141"/>
      <c r="GB233" s="141"/>
      <c r="GC233" s="141"/>
      <c r="GD233" s="141"/>
      <c r="GE233" s="141"/>
      <c r="GF233" s="141"/>
      <c r="GG233" s="141"/>
      <c r="GH233" s="141"/>
      <c r="GI233" s="141"/>
      <c r="GJ233" s="141"/>
      <c r="GK233" s="141"/>
      <c r="GL233" s="141"/>
      <c r="GM233" s="141"/>
      <c r="GN233" s="141"/>
      <c r="GO233" s="141"/>
      <c r="GP233" s="141"/>
      <c r="GQ233" s="141"/>
      <c r="GR233" s="141"/>
      <c r="GS233" s="141"/>
      <c r="GT233" s="141"/>
      <c r="GU233" s="141"/>
      <c r="GV233" s="141"/>
      <c r="GW233" s="141"/>
      <c r="GX233" s="141"/>
      <c r="GY233" s="141"/>
      <c r="GZ233" s="141"/>
      <c r="HA233" s="141"/>
      <c r="HB233" s="141"/>
      <c r="HC233" s="141"/>
      <c r="HD233" s="141"/>
      <c r="HE233" s="141"/>
      <c r="HF233" s="141"/>
      <c r="HG233" s="141"/>
      <c r="HH233" s="141"/>
      <c r="HI233" s="141"/>
      <c r="HJ233" s="141"/>
      <c r="HK233" s="141"/>
      <c r="HL233" s="141"/>
      <c r="HM233" s="141"/>
      <c r="HN233" s="141"/>
      <c r="HO233" s="141"/>
      <c r="HP233" s="141"/>
      <c r="HQ233" s="141"/>
      <c r="HR233" s="141"/>
      <c r="HS233" s="141"/>
      <c r="HT233" s="141"/>
      <c r="HU233" s="141"/>
      <c r="HV233" s="141"/>
      <c r="HW233" s="141"/>
      <c r="HX233" s="141"/>
      <c r="HY233" s="141"/>
      <c r="HZ233" s="141"/>
      <c r="IA233" s="141"/>
      <c r="IB233" s="141"/>
      <c r="IC233" s="141"/>
      <c r="ID233" s="141"/>
      <c r="IE233" s="141"/>
      <c r="IF233" s="141"/>
      <c r="IG233" s="141"/>
      <c r="IH233" s="141"/>
      <c r="II233" s="141"/>
      <c r="IJ233" s="141"/>
      <c r="IK233" s="141"/>
      <c r="IL233" s="141"/>
      <c r="IM233" s="141"/>
      <c r="IN233" s="141"/>
      <c r="IO233" s="141"/>
      <c r="IP233" s="141"/>
      <c r="IQ233" s="141"/>
      <c r="IR233" s="141"/>
      <c r="IS233" s="141"/>
      <c r="IT233" s="141"/>
      <c r="IU233" s="141"/>
      <c r="IV233" s="141"/>
      <c r="IW233" s="141"/>
      <c r="IX233" s="141"/>
      <c r="IY233" s="141"/>
      <c r="IZ233" s="141"/>
      <c r="JA233" s="141"/>
      <c r="JB233" s="141"/>
      <c r="JC233" s="141"/>
      <c r="JD233" s="141"/>
      <c r="JE233" s="141"/>
      <c r="JF233" s="141"/>
      <c r="JG233" s="141"/>
      <c r="JH233" s="141"/>
      <c r="JI233" s="141"/>
      <c r="JJ233" s="141"/>
      <c r="JK233" s="141"/>
      <c r="JL233" s="141"/>
      <c r="JM233" s="141"/>
      <c r="JN233" s="141"/>
      <c r="JO233" s="141"/>
      <c r="JP233" s="141"/>
      <c r="JQ233" s="141"/>
      <c r="JR233" s="141"/>
      <c r="JS233" s="141"/>
      <c r="JT233" s="141"/>
      <c r="JU233" s="141"/>
      <c r="JV233" s="141"/>
      <c r="JW233" s="141"/>
      <c r="JX233" s="141"/>
      <c r="JY233" s="141"/>
      <c r="JZ233" s="141"/>
      <c r="KA233" s="141"/>
      <c r="KB233" s="141"/>
      <c r="KC233" s="141"/>
      <c r="KD233" s="141"/>
      <c r="KE233" s="141"/>
      <c r="KF233" s="141"/>
      <c r="KG233" s="141"/>
      <c r="KH233" s="141"/>
      <c r="KI233" s="141"/>
      <c r="KJ233" s="141"/>
      <c r="KK233" s="141"/>
      <c r="KL233" s="141"/>
      <c r="KM233" s="141"/>
      <c r="KN233" s="141"/>
      <c r="KO233" s="141"/>
      <c r="KP233" s="141"/>
      <c r="KQ233" s="141"/>
      <c r="KR233" s="141"/>
      <c r="KS233" s="141"/>
      <c r="KT233" s="141"/>
      <c r="KU233" s="141"/>
      <c r="KV233" s="141"/>
      <c r="KW233" s="141"/>
      <c r="KX233" s="141"/>
      <c r="KY233" s="141"/>
      <c r="KZ233" s="141"/>
      <c r="LA233" s="141"/>
      <c r="LB233" s="141"/>
      <c r="LC233" s="141"/>
      <c r="LD233" s="141"/>
      <c r="LE233" s="141"/>
      <c r="LF233" s="141"/>
      <c r="LG233" s="141"/>
      <c r="LH233" s="141"/>
      <c r="LI233" s="141"/>
      <c r="LJ233" s="141"/>
      <c r="LK233" s="141"/>
      <c r="LL233" s="141"/>
      <c r="LM233" s="141"/>
      <c r="LN233" s="141"/>
      <c r="LO233" s="141"/>
      <c r="LP233" s="141"/>
      <c r="LQ233" s="141"/>
      <c r="LR233" s="141"/>
      <c r="LS233" s="141"/>
      <c r="LT233" s="141"/>
      <c r="LU233" s="141"/>
      <c r="LV233" s="141"/>
      <c r="LW233" s="141"/>
      <c r="LX233" s="141"/>
      <c r="LY233" s="141"/>
      <c r="LZ233" s="141"/>
      <c r="MA233" s="141"/>
      <c r="MB233" s="141"/>
      <c r="MC233" s="141"/>
      <c r="MD233" s="141"/>
      <c r="ME233" s="141"/>
      <c r="MF233" s="141"/>
      <c r="MG233" s="141"/>
      <c r="MH233" s="141"/>
      <c r="MI233" s="141"/>
      <c r="MJ233" s="141"/>
      <c r="MK233" s="141"/>
      <c r="ML233" s="141"/>
      <c r="MM233" s="141"/>
      <c r="MN233" s="141"/>
      <c r="MO233" s="141"/>
      <c r="MP233" s="141"/>
      <c r="MQ233" s="141"/>
      <c r="MR233" s="141"/>
      <c r="MS233" s="141"/>
      <c r="MT233" s="141"/>
      <c r="MU233" s="141"/>
      <c r="MV233" s="141"/>
      <c r="MW233" s="141"/>
      <c r="MX233" s="141"/>
      <c r="MY233" s="141"/>
      <c r="MZ233" s="141"/>
      <c r="NA233" s="141"/>
      <c r="NB233" s="141"/>
      <c r="NC233" s="141"/>
      <c r="ND233" s="141"/>
      <c r="NE233" s="141"/>
      <c r="NF233" s="141"/>
      <c r="NG233" s="141"/>
      <c r="NH233" s="141"/>
      <c r="NI233" s="141"/>
      <c r="NJ233" s="141"/>
      <c r="NK233" s="141"/>
      <c r="NL233" s="141"/>
      <c r="NM233" s="141"/>
      <c r="NN233" s="141"/>
      <c r="NO233" s="141"/>
      <c r="NP233" s="141"/>
      <c r="NQ233" s="141"/>
      <c r="NR233" s="141"/>
      <c r="NS233" s="141"/>
      <c r="NT233" s="141"/>
      <c r="NU233" s="141"/>
      <c r="NV233" s="141"/>
      <c r="NW233" s="141"/>
      <c r="NX233" s="141"/>
      <c r="NY233" s="141"/>
      <c r="NZ233" s="141"/>
      <c r="OA233" s="141"/>
      <c r="OB233" s="141"/>
      <c r="OC233" s="141"/>
      <c r="OD233" s="141"/>
      <c r="OE233" s="141"/>
      <c r="OF233" s="141"/>
      <c r="OG233" s="141"/>
      <c r="OH233" s="141"/>
      <c r="OI233" s="141"/>
      <c r="OJ233" s="141"/>
      <c r="OK233" s="141"/>
      <c r="OL233" s="141"/>
      <c r="OM233" s="141"/>
      <c r="ON233" s="141"/>
      <c r="OO233" s="141"/>
      <c r="OP233" s="141"/>
      <c r="OQ233" s="141"/>
      <c r="OR233" s="141"/>
      <c r="OS233" s="141"/>
      <c r="OT233" s="141"/>
      <c r="OU233" s="141"/>
      <c r="OV233" s="141"/>
      <c r="OW233" s="141"/>
      <c r="OX233" s="141"/>
      <c r="OY233" s="141"/>
      <c r="OZ233" s="141"/>
      <c r="PA233" s="141"/>
      <c r="PB233" s="141"/>
      <c r="PC233" s="141"/>
      <c r="PD233" s="141"/>
      <c r="PE233" s="141"/>
      <c r="PF233" s="141"/>
      <c r="PG233" s="141"/>
      <c r="PH233" s="141"/>
      <c r="PI233" s="141"/>
      <c r="PJ233" s="141"/>
      <c r="PK233" s="141"/>
      <c r="PL233" s="141"/>
      <c r="PM233" s="141"/>
      <c r="PN233" s="141"/>
      <c r="PO233" s="141"/>
      <c r="PP233" s="141"/>
      <c r="PQ233" s="141"/>
      <c r="PR233" s="141"/>
      <c r="PS233" s="141"/>
      <c r="PT233" s="141"/>
      <c r="PU233" s="141"/>
      <c r="PV233" s="141"/>
      <c r="PW233" s="141"/>
      <c r="PX233" s="141"/>
      <c r="PY233" s="141"/>
      <c r="PZ233" s="141"/>
      <c r="QA233" s="141"/>
      <c r="QB233" s="141"/>
      <c r="QC233" s="141"/>
      <c r="QD233" s="141"/>
      <c r="QE233" s="141"/>
      <c r="QF233" s="141"/>
      <c r="QG233" s="141"/>
      <c r="QH233" s="141"/>
      <c r="QI233" s="141"/>
      <c r="QJ233" s="141"/>
      <c r="QK233" s="141"/>
      <c r="QL233" s="141"/>
      <c r="QM233" s="141"/>
      <c r="QN233" s="141"/>
      <c r="QO233" s="141"/>
      <c r="QP233" s="141"/>
      <c r="QQ233" s="141"/>
      <c r="QR233" s="141"/>
      <c r="QS233" s="141"/>
      <c r="QT233" s="141"/>
      <c r="QU233" s="141"/>
      <c r="QV233" s="141"/>
      <c r="QW233" s="141"/>
      <c r="QX233" s="141"/>
      <c r="QY233" s="141"/>
      <c r="QZ233" s="141"/>
      <c r="RA233" s="141"/>
      <c r="RB233" s="141"/>
      <c r="RC233" s="141"/>
      <c r="RD233" s="141"/>
      <c r="RE233" s="141"/>
      <c r="RF233" s="141"/>
      <c r="RG233" s="141"/>
      <c r="RH233" s="141"/>
      <c r="RI233" s="141"/>
      <c r="RJ233" s="141"/>
      <c r="RK233" s="141"/>
      <c r="RL233" s="141"/>
      <c r="RM233" s="141"/>
      <c r="RN233" s="141"/>
      <c r="RO233" s="141"/>
      <c r="RP233" s="141"/>
      <c r="RQ233" s="141"/>
      <c r="RR233" s="141"/>
      <c r="RS233" s="141"/>
      <c r="RT233" s="141"/>
      <c r="RU233" s="141"/>
      <c r="RV233" s="141"/>
      <c r="RW233" s="141"/>
      <c r="RX233" s="141"/>
      <c r="RY233" s="141"/>
      <c r="RZ233" s="141"/>
      <c r="SA233" s="141"/>
      <c r="SB233" s="141"/>
      <c r="SC233" s="141"/>
      <c r="SD233" s="141"/>
      <c r="SE233" s="141"/>
      <c r="SF233" s="141"/>
      <c r="SG233" s="141"/>
      <c r="SH233" s="141"/>
      <c r="SI233" s="141"/>
      <c r="SJ233" s="141"/>
      <c r="SK233" s="141"/>
      <c r="SL233" s="141"/>
      <c r="SM233" s="141"/>
      <c r="SN233" s="141"/>
      <c r="SO233" s="141"/>
      <c r="SP233" s="141"/>
      <c r="SQ233" s="141"/>
      <c r="SR233" s="141"/>
      <c r="SS233" s="141"/>
      <c r="ST233" s="141"/>
      <c r="SU233" s="141"/>
      <c r="SV233" s="141"/>
      <c r="SW233" s="141"/>
      <c r="SX233" s="141"/>
      <c r="SY233" s="141"/>
      <c r="SZ233" s="141"/>
      <c r="TA233" s="141"/>
      <c r="TB233" s="141"/>
      <c r="TC233" s="141"/>
      <c r="TD233" s="141"/>
      <c r="TE233" s="141"/>
      <c r="TF233" s="141"/>
      <c r="TG233" s="141"/>
      <c r="TH233" s="141"/>
      <c r="TI233" s="141"/>
      <c r="TJ233" s="141"/>
      <c r="TK233" s="141"/>
      <c r="TL233" s="141"/>
      <c r="TM233" s="141"/>
      <c r="TN233" s="141"/>
      <c r="TO233" s="141"/>
      <c r="TP233" s="141"/>
      <c r="TQ233" s="141"/>
      <c r="TR233" s="141"/>
      <c r="TS233" s="141"/>
      <c r="TT233" s="141"/>
      <c r="TU233" s="141"/>
      <c r="TV233" s="141"/>
      <c r="TW233" s="141"/>
      <c r="TX233" s="141"/>
      <c r="TY233" s="141"/>
      <c r="TZ233" s="141"/>
      <c r="UA233" s="141"/>
      <c r="UB233" s="141"/>
      <c r="UC233" s="141"/>
      <c r="UD233" s="141"/>
      <c r="UE233" s="141"/>
      <c r="UF233" s="141"/>
      <c r="UG233" s="141"/>
      <c r="UH233" s="141"/>
      <c r="UI233" s="141"/>
      <c r="UJ233" s="141"/>
      <c r="UK233" s="141"/>
      <c r="UL233" s="141"/>
      <c r="UM233" s="141"/>
      <c r="UN233" s="141"/>
      <c r="UO233" s="141"/>
      <c r="UP233" s="141"/>
      <c r="UQ233" s="141"/>
      <c r="UR233" s="141"/>
      <c r="US233" s="141"/>
      <c r="UT233" s="141"/>
      <c r="UU233" s="141"/>
      <c r="UV233" s="141"/>
      <c r="UW233" s="141"/>
      <c r="UX233" s="141"/>
      <c r="UY233" s="141"/>
      <c r="UZ233" s="141"/>
      <c r="VA233" s="141"/>
      <c r="VB233" s="141"/>
      <c r="VC233" s="141"/>
      <c r="VD233" s="141"/>
      <c r="VE233" s="141"/>
      <c r="VF233" s="141"/>
      <c r="VG233" s="141"/>
      <c r="VH233" s="141"/>
      <c r="VI233" s="141"/>
      <c r="VJ233" s="141"/>
      <c r="VK233" s="141"/>
      <c r="VL233" s="141"/>
      <c r="VM233" s="141"/>
      <c r="VN233" s="141"/>
      <c r="VO233" s="141"/>
      <c r="VP233" s="141"/>
      <c r="VQ233" s="141"/>
      <c r="VR233" s="141"/>
      <c r="VS233" s="141"/>
      <c r="VT233" s="141"/>
      <c r="VU233" s="141"/>
      <c r="VV233" s="141"/>
      <c r="VW233" s="141"/>
      <c r="VX233" s="141"/>
      <c r="VY233" s="141"/>
      <c r="VZ233" s="141"/>
      <c r="WA233" s="141"/>
      <c r="WB233" s="141"/>
      <c r="WC233" s="141"/>
      <c r="WD233" s="141"/>
      <c r="WE233" s="141"/>
      <c r="WF233" s="141"/>
      <c r="WG233" s="141"/>
      <c r="WH233" s="141"/>
      <c r="WI233" s="141"/>
      <c r="WJ233" s="141"/>
      <c r="WK233" s="141"/>
      <c r="WL233" s="141"/>
      <c r="WM233" s="141"/>
      <c r="WN233" s="141"/>
      <c r="WO233" s="141"/>
      <c r="WP233" s="141"/>
      <c r="WQ233" s="141"/>
      <c r="WR233" s="141"/>
      <c r="WS233" s="141"/>
      <c r="WT233" s="141"/>
      <c r="WU233" s="141"/>
      <c r="WV233" s="141"/>
      <c r="WW233" s="141"/>
      <c r="WX233" s="141"/>
      <c r="WY233" s="141"/>
      <c r="WZ233" s="141"/>
      <c r="XA233" s="141"/>
      <c r="XB233" s="141"/>
      <c r="XC233" s="141"/>
      <c r="XD233" s="141"/>
      <c r="XE233" s="141"/>
      <c r="XF233" s="141"/>
      <c r="XG233" s="141"/>
      <c r="XH233" s="141"/>
      <c r="XI233" s="141"/>
      <c r="XJ233" s="141"/>
      <c r="XK233" s="141"/>
      <c r="XL233" s="141"/>
      <c r="XM233" s="141"/>
      <c r="XN233" s="141"/>
      <c r="XO233" s="141"/>
      <c r="XP233" s="141"/>
      <c r="XQ233" s="141"/>
      <c r="XR233" s="141"/>
      <c r="XS233" s="141"/>
      <c r="XT233" s="141"/>
      <c r="XU233" s="141"/>
      <c r="XV233" s="141"/>
      <c r="XW233" s="141"/>
      <c r="XX233" s="141"/>
      <c r="XY233" s="141"/>
      <c r="XZ233" s="141"/>
      <c r="YA233" s="141"/>
      <c r="YB233" s="141"/>
      <c r="YC233" s="141"/>
      <c r="YD233" s="141"/>
      <c r="YE233" s="141"/>
      <c r="YF233" s="141"/>
      <c r="YG233" s="141"/>
      <c r="YH233" s="141"/>
      <c r="YI233" s="141"/>
      <c r="YJ233" s="141"/>
      <c r="YK233" s="141"/>
      <c r="YL233" s="141"/>
      <c r="YM233" s="141"/>
      <c r="YN233" s="141"/>
      <c r="YO233" s="141"/>
      <c r="YP233" s="141"/>
      <c r="YQ233" s="141"/>
      <c r="YR233" s="141"/>
      <c r="YS233" s="141"/>
      <c r="YT233" s="141"/>
      <c r="YU233" s="141"/>
      <c r="YV233" s="141"/>
      <c r="YW233" s="141"/>
      <c r="YX233" s="141"/>
      <c r="YY233" s="141"/>
      <c r="YZ233" s="141"/>
      <c r="ZA233" s="141"/>
      <c r="ZB233" s="141"/>
      <c r="ZC233" s="141"/>
      <c r="ZD233" s="141"/>
      <c r="ZE233" s="141"/>
      <c r="ZF233" s="141"/>
      <c r="ZG233" s="141"/>
      <c r="ZH233" s="141"/>
      <c r="ZI233" s="141"/>
      <c r="ZJ233" s="141"/>
      <c r="ZK233" s="141"/>
      <c r="ZL233" s="141"/>
      <c r="ZM233" s="141"/>
      <c r="ZN233" s="141"/>
      <c r="ZO233" s="141"/>
      <c r="ZP233" s="141"/>
      <c r="ZQ233" s="141"/>
      <c r="ZR233" s="141"/>
      <c r="ZS233" s="141"/>
      <c r="ZT233" s="141"/>
    </row>
    <row r="234" spans="1:696" ht="45" x14ac:dyDescent="0.25">
      <c r="A234" s="274" t="s">
        <v>1973</v>
      </c>
      <c r="B234" s="274"/>
      <c r="C234" s="297" t="s">
        <v>1976</v>
      </c>
      <c r="D234" s="297" t="s">
        <v>1974</v>
      </c>
      <c r="E234" s="298"/>
      <c r="F234" s="263"/>
      <c r="G234" s="263" t="s">
        <v>129</v>
      </c>
      <c r="H234" s="263"/>
      <c r="I234" s="263"/>
      <c r="J234" s="263" t="s">
        <v>28</v>
      </c>
      <c r="K234" s="277" t="s">
        <v>28</v>
      </c>
      <c r="L234" s="263"/>
      <c r="M234" s="299">
        <v>43367</v>
      </c>
      <c r="N234" s="299"/>
      <c r="O234" s="299" t="s">
        <v>1975</v>
      </c>
      <c r="P234" s="300" t="s">
        <v>29</v>
      </c>
      <c r="Q234" s="299" t="s">
        <v>29</v>
      </c>
      <c r="R234" s="299">
        <v>43367</v>
      </c>
      <c r="S234" s="299">
        <v>43382</v>
      </c>
      <c r="T234" s="299"/>
      <c r="U234" s="302" t="s">
        <v>2080</v>
      </c>
    </row>
    <row r="235" spans="1:696" s="189" customFormat="1" x14ac:dyDescent="0.25">
      <c r="A235" s="208" t="s">
        <v>1977</v>
      </c>
      <c r="B235" s="208"/>
      <c r="C235" s="204" t="s">
        <v>1519</v>
      </c>
      <c r="D235" s="204" t="s">
        <v>1520</v>
      </c>
      <c r="E235" s="205"/>
      <c r="F235" s="192"/>
      <c r="G235" s="189" t="s">
        <v>148</v>
      </c>
      <c r="J235" s="189" t="s">
        <v>39</v>
      </c>
      <c r="K235" s="189" t="s">
        <v>44</v>
      </c>
      <c r="M235" s="283" t="s">
        <v>253</v>
      </c>
      <c r="N235" s="283"/>
      <c r="O235" s="283">
        <v>43367</v>
      </c>
      <c r="P235" s="287" t="s">
        <v>1978</v>
      </c>
      <c r="Q235" s="283">
        <v>43367</v>
      </c>
      <c r="R235" s="283">
        <v>43374</v>
      </c>
      <c r="S235" s="283">
        <v>43374</v>
      </c>
      <c r="T235" s="283">
        <v>43375</v>
      </c>
      <c r="U235" s="202"/>
    </row>
    <row r="236" spans="1:696" s="189" customFormat="1" x14ac:dyDescent="0.25">
      <c r="A236" s="208" t="s">
        <v>1979</v>
      </c>
      <c r="B236" s="208"/>
      <c r="C236" s="278" t="s">
        <v>1980</v>
      </c>
      <c r="D236" s="278" t="s">
        <v>806</v>
      </c>
      <c r="E236" s="286"/>
      <c r="G236" s="189" t="s">
        <v>26</v>
      </c>
      <c r="J236" s="189" t="s">
        <v>39</v>
      </c>
      <c r="K236" s="245" t="s">
        <v>28</v>
      </c>
      <c r="M236" s="283">
        <v>43368</v>
      </c>
      <c r="N236" s="283"/>
      <c r="O236" s="283">
        <v>43370</v>
      </c>
      <c r="P236" s="287">
        <v>43374</v>
      </c>
      <c r="Q236" s="283">
        <v>43375</v>
      </c>
      <c r="R236" s="283">
        <v>43381</v>
      </c>
      <c r="S236" s="283">
        <v>43381</v>
      </c>
      <c r="T236" s="283">
        <v>43382</v>
      </c>
      <c r="U236" s="202" t="s">
        <v>2013</v>
      </c>
    </row>
    <row r="237" spans="1:696" s="189" customFormat="1" x14ac:dyDescent="0.25">
      <c r="A237" s="208" t="s">
        <v>1987</v>
      </c>
      <c r="B237" s="208"/>
      <c r="C237" s="278" t="s">
        <v>1988</v>
      </c>
      <c r="D237" s="278" t="s">
        <v>1989</v>
      </c>
      <c r="E237" s="286"/>
      <c r="G237" s="189" t="s">
        <v>148</v>
      </c>
      <c r="J237" s="189" t="s">
        <v>1499</v>
      </c>
      <c r="K237" s="245" t="s">
        <v>672</v>
      </c>
      <c r="M237" s="283">
        <v>43369</v>
      </c>
      <c r="N237" s="283"/>
      <c r="O237" s="283">
        <v>43369</v>
      </c>
      <c r="P237" s="287">
        <v>43374</v>
      </c>
      <c r="Q237" s="283">
        <v>43381</v>
      </c>
      <c r="R237" s="283">
        <v>43384</v>
      </c>
      <c r="S237" s="283">
        <v>43388</v>
      </c>
      <c r="T237" s="283">
        <v>43390</v>
      </c>
      <c r="U237" s="279" t="s">
        <v>2019</v>
      </c>
    </row>
    <row r="238" spans="1:696" s="311" customFormat="1" x14ac:dyDescent="0.25">
      <c r="A238" s="308" t="s">
        <v>1990</v>
      </c>
      <c r="B238" s="308"/>
      <c r="C238" s="309" t="s">
        <v>1991</v>
      </c>
      <c r="D238" s="309" t="s">
        <v>1971</v>
      </c>
      <c r="E238" s="310"/>
      <c r="G238" s="311" t="s">
        <v>1992</v>
      </c>
      <c r="J238" s="311" t="s">
        <v>39</v>
      </c>
      <c r="K238" s="312" t="s">
        <v>672</v>
      </c>
      <c r="M238" s="313">
        <v>43370</v>
      </c>
      <c r="N238" s="313"/>
      <c r="O238" s="313">
        <v>43369</v>
      </c>
      <c r="P238" s="314">
        <v>43392</v>
      </c>
      <c r="Q238" s="313">
        <v>43396</v>
      </c>
      <c r="R238" s="313">
        <v>43397</v>
      </c>
      <c r="S238" s="313">
        <v>43398</v>
      </c>
      <c r="T238" s="313"/>
      <c r="U238" s="315" t="s">
        <v>2056</v>
      </c>
    </row>
    <row r="239" spans="1:696" s="189" customFormat="1" x14ac:dyDescent="0.25">
      <c r="A239" s="208" t="s">
        <v>1996</v>
      </c>
      <c r="B239" s="208"/>
      <c r="C239" s="278" t="s">
        <v>1939</v>
      </c>
      <c r="D239" s="278" t="s">
        <v>1940</v>
      </c>
      <c r="E239" s="286"/>
      <c r="G239" s="189" t="s">
        <v>33</v>
      </c>
      <c r="J239" s="189" t="s">
        <v>34</v>
      </c>
      <c r="K239" s="245" t="s">
        <v>28</v>
      </c>
      <c r="M239" s="283">
        <v>43375</v>
      </c>
      <c r="N239" s="283"/>
      <c r="O239" s="283" t="s">
        <v>29</v>
      </c>
      <c r="P239" s="287" t="s">
        <v>29</v>
      </c>
      <c r="Q239" s="283">
        <v>43376</v>
      </c>
      <c r="R239" s="283">
        <v>43376</v>
      </c>
      <c r="S239" s="283">
        <v>43377</v>
      </c>
      <c r="T239" s="283">
        <v>43377</v>
      </c>
      <c r="U239" s="202" t="s">
        <v>2013</v>
      </c>
    </row>
    <row r="240" spans="1:696" s="189" customFormat="1" x14ac:dyDescent="0.25">
      <c r="A240" s="208" t="s">
        <v>1997</v>
      </c>
      <c r="B240" s="208"/>
      <c r="C240" s="278" t="s">
        <v>1998</v>
      </c>
      <c r="D240" s="278" t="s">
        <v>1999</v>
      </c>
      <c r="E240" s="286"/>
      <c r="G240" s="189" t="s">
        <v>33</v>
      </c>
      <c r="J240" s="189" t="s">
        <v>34</v>
      </c>
      <c r="K240" s="245" t="s">
        <v>44</v>
      </c>
      <c r="M240" s="283">
        <v>43375</v>
      </c>
      <c r="N240" s="283"/>
      <c r="O240" s="283">
        <v>43375</v>
      </c>
      <c r="P240" s="287">
        <v>43376</v>
      </c>
      <c r="Q240" s="283">
        <v>43376</v>
      </c>
      <c r="R240" s="283">
        <v>43376</v>
      </c>
      <c r="S240" s="283">
        <v>43376</v>
      </c>
      <c r="T240" s="283">
        <v>43376</v>
      </c>
      <c r="U240" s="202"/>
    </row>
    <row r="241" spans="1:21" x14ac:dyDescent="0.25">
      <c r="A241" s="144" t="s">
        <v>2027</v>
      </c>
      <c r="C241" s="195" t="s">
        <v>2001</v>
      </c>
      <c r="D241" s="195" t="s">
        <v>2002</v>
      </c>
      <c r="G241" s="141" t="s">
        <v>26</v>
      </c>
      <c r="J241" s="141" t="s">
        <v>39</v>
      </c>
      <c r="K241" s="220" t="s">
        <v>672</v>
      </c>
      <c r="M241" s="221">
        <v>43377</v>
      </c>
      <c r="N241" s="221"/>
      <c r="O241" s="221">
        <v>43377</v>
      </c>
      <c r="P241" s="231">
        <v>43378</v>
      </c>
      <c r="Q241" s="221">
        <v>43381</v>
      </c>
      <c r="R241" s="221">
        <v>43383</v>
      </c>
      <c r="S241" s="221">
        <v>43383</v>
      </c>
      <c r="T241" s="221">
        <v>43383</v>
      </c>
      <c r="U241" s="280" t="s">
        <v>2020</v>
      </c>
    </row>
    <row r="242" spans="1:21" ht="30" x14ac:dyDescent="0.25">
      <c r="A242" s="144" t="s">
        <v>2003</v>
      </c>
      <c r="C242" s="316" t="s">
        <v>2008</v>
      </c>
      <c r="D242" s="195" t="s">
        <v>2004</v>
      </c>
      <c r="G242" s="141" t="s">
        <v>2005</v>
      </c>
      <c r="J242" s="141" t="s">
        <v>34</v>
      </c>
      <c r="K242" s="220" t="s">
        <v>2007</v>
      </c>
      <c r="M242" s="221"/>
      <c r="N242" s="221"/>
      <c r="O242" s="221">
        <v>43370</v>
      </c>
      <c r="P242" s="231"/>
      <c r="Q242" s="221"/>
      <c r="R242" s="221">
        <v>43377</v>
      </c>
      <c r="S242" s="221">
        <v>43377</v>
      </c>
      <c r="T242" s="221">
        <v>43377</v>
      </c>
      <c r="U242" s="280" t="s">
        <v>2057</v>
      </c>
    </row>
    <row r="243" spans="1:21" ht="30" x14ac:dyDescent="0.25">
      <c r="A243" s="144" t="s">
        <v>2006</v>
      </c>
      <c r="C243" s="195" t="s">
        <v>2009</v>
      </c>
      <c r="D243" s="195" t="s">
        <v>2004</v>
      </c>
      <c r="G243" s="141" t="s">
        <v>2005</v>
      </c>
      <c r="J243" s="141" t="s">
        <v>34</v>
      </c>
      <c r="K243" s="220" t="s">
        <v>2007</v>
      </c>
      <c r="M243" s="221"/>
      <c r="N243" s="221"/>
      <c r="O243" s="221">
        <v>43370</v>
      </c>
      <c r="P243" s="231"/>
      <c r="Q243" s="221"/>
      <c r="R243" s="221">
        <v>43377</v>
      </c>
      <c r="S243" s="221">
        <v>43377</v>
      </c>
      <c r="T243" s="221">
        <v>43377</v>
      </c>
      <c r="U243" s="280" t="s">
        <v>2057</v>
      </c>
    </row>
    <row r="244" spans="1:21" s="141" customFormat="1" x14ac:dyDescent="0.25">
      <c r="A244" s="144" t="s">
        <v>2012</v>
      </c>
      <c r="B244" s="144"/>
      <c r="C244" s="195" t="s">
        <v>2015</v>
      </c>
      <c r="D244" s="195" t="s">
        <v>2014</v>
      </c>
      <c r="E244" s="198">
        <v>43404</v>
      </c>
      <c r="G244" s="141" t="s">
        <v>2016</v>
      </c>
      <c r="J244" s="141" t="s">
        <v>2017</v>
      </c>
      <c r="K244" s="220" t="s">
        <v>44</v>
      </c>
      <c r="M244" s="221">
        <v>43377</v>
      </c>
      <c r="N244" s="221"/>
      <c r="O244" s="221">
        <v>43378</v>
      </c>
      <c r="P244" s="231">
        <v>43383</v>
      </c>
      <c r="Q244" s="221">
        <v>43402</v>
      </c>
      <c r="R244" s="221">
        <v>43403</v>
      </c>
      <c r="S244" s="221">
        <v>43404</v>
      </c>
      <c r="T244" s="221">
        <v>43404</v>
      </c>
      <c r="U244" s="168" t="s">
        <v>2018</v>
      </c>
    </row>
    <row r="245" spans="1:21" s="141" customFormat="1" x14ac:dyDescent="0.25">
      <c r="A245" s="144" t="s">
        <v>2022</v>
      </c>
      <c r="B245" s="144"/>
      <c r="C245" s="195" t="s">
        <v>2086</v>
      </c>
      <c r="D245" s="195" t="s">
        <v>2087</v>
      </c>
      <c r="E245" s="198">
        <v>43368</v>
      </c>
      <c r="G245" s="141" t="s">
        <v>129</v>
      </c>
      <c r="J245" s="141" t="s">
        <v>81</v>
      </c>
      <c r="K245" s="220" t="s">
        <v>28</v>
      </c>
      <c r="M245" s="221"/>
      <c r="N245" s="221"/>
      <c r="O245" s="221"/>
      <c r="P245" s="231"/>
      <c r="Q245" s="221"/>
      <c r="R245" s="221"/>
      <c r="S245" s="221"/>
      <c r="T245" s="221">
        <v>43375</v>
      </c>
      <c r="U245" s="168"/>
    </row>
    <row r="246" spans="1:21" s="285" customFormat="1" ht="30" x14ac:dyDescent="0.25">
      <c r="A246" s="288" t="s">
        <v>2000</v>
      </c>
      <c r="B246" s="288"/>
      <c r="C246" s="289" t="s">
        <v>2028</v>
      </c>
      <c r="D246" s="289" t="s">
        <v>787</v>
      </c>
      <c r="E246" s="290"/>
      <c r="G246" s="285" t="s">
        <v>68</v>
      </c>
      <c r="J246" s="285" t="s">
        <v>39</v>
      </c>
      <c r="K246" s="291" t="s">
        <v>28</v>
      </c>
      <c r="M246" s="292">
        <v>43383</v>
      </c>
      <c r="N246" s="292"/>
      <c r="O246" s="292">
        <v>43384</v>
      </c>
      <c r="P246" s="293">
        <v>43392</v>
      </c>
      <c r="Q246" s="292">
        <v>43391</v>
      </c>
      <c r="R246" s="292">
        <v>43396</v>
      </c>
      <c r="S246" s="292"/>
      <c r="T246" s="292"/>
      <c r="U246" s="294" t="s">
        <v>2054</v>
      </c>
    </row>
    <row r="247" spans="1:21" s="189" customFormat="1" ht="30" x14ac:dyDescent="0.25">
      <c r="A247" s="208" t="s">
        <v>2029</v>
      </c>
      <c r="B247" s="208"/>
      <c r="C247" s="278" t="s">
        <v>2031</v>
      </c>
      <c r="D247" s="278" t="s">
        <v>1228</v>
      </c>
      <c r="E247" s="286"/>
      <c r="G247" s="189" t="s">
        <v>26</v>
      </c>
      <c r="J247" s="189" t="s">
        <v>39</v>
      </c>
      <c r="K247" s="245" t="s">
        <v>28</v>
      </c>
      <c r="M247" s="283">
        <v>43388</v>
      </c>
      <c r="N247" s="283"/>
      <c r="O247" s="283">
        <v>43390</v>
      </c>
      <c r="P247" s="287">
        <v>43396</v>
      </c>
      <c r="Q247" s="283">
        <v>43404</v>
      </c>
      <c r="R247" s="283">
        <v>43403</v>
      </c>
      <c r="S247" s="283">
        <v>43406</v>
      </c>
      <c r="T247" s="283">
        <v>43406</v>
      </c>
      <c r="U247" s="202" t="s">
        <v>2098</v>
      </c>
    </row>
    <row r="248" spans="1:21" s="141" customFormat="1" x14ac:dyDescent="0.25">
      <c r="A248" s="144" t="s">
        <v>2030</v>
      </c>
      <c r="B248" s="144"/>
      <c r="C248" s="195" t="s">
        <v>2032</v>
      </c>
      <c r="D248" s="195" t="s">
        <v>2033</v>
      </c>
      <c r="E248" s="198">
        <v>43423</v>
      </c>
      <c r="G248" s="141" t="s">
        <v>960</v>
      </c>
      <c r="J248" s="141" t="s">
        <v>1876</v>
      </c>
      <c r="K248" s="220" t="s">
        <v>28</v>
      </c>
      <c r="M248" s="221">
        <v>43383</v>
      </c>
      <c r="N248" s="221"/>
      <c r="O248" s="221">
        <v>43390</v>
      </c>
      <c r="P248" s="231">
        <v>43391</v>
      </c>
      <c r="Q248" s="221">
        <v>43396</v>
      </c>
      <c r="R248" s="221">
        <v>43417</v>
      </c>
      <c r="S248" s="221">
        <v>43420</v>
      </c>
      <c r="T248" s="221">
        <v>43423</v>
      </c>
      <c r="U248" s="168" t="s">
        <v>2072</v>
      </c>
    </row>
    <row r="249" spans="1:21" s="189" customFormat="1" x14ac:dyDescent="0.25">
      <c r="A249" s="208" t="s">
        <v>2036</v>
      </c>
      <c r="B249" s="208"/>
      <c r="C249" s="278" t="s">
        <v>2034</v>
      </c>
      <c r="D249" s="278" t="s">
        <v>2035</v>
      </c>
      <c r="E249" s="286"/>
      <c r="G249" s="189" t="s">
        <v>273</v>
      </c>
      <c r="J249" s="189" t="s">
        <v>39</v>
      </c>
      <c r="K249" s="245" t="s">
        <v>28</v>
      </c>
      <c r="M249" s="283">
        <v>43383</v>
      </c>
      <c r="N249" s="283"/>
      <c r="O249" s="283">
        <v>43388</v>
      </c>
      <c r="P249" s="287">
        <v>43391</v>
      </c>
      <c r="Q249" s="283">
        <v>43396</v>
      </c>
      <c r="R249" s="283">
        <v>43397</v>
      </c>
      <c r="S249" s="283">
        <v>43398</v>
      </c>
      <c r="T249" s="283">
        <v>43403</v>
      </c>
      <c r="U249" s="202"/>
    </row>
    <row r="250" spans="1:21" s="189" customFormat="1" ht="30" x14ac:dyDescent="0.25">
      <c r="A250" s="208" t="s">
        <v>2037</v>
      </c>
      <c r="B250" s="208"/>
      <c r="C250" s="278" t="s">
        <v>2044</v>
      </c>
      <c r="D250" s="278" t="s">
        <v>2045</v>
      </c>
      <c r="E250" s="286"/>
      <c r="G250" s="189" t="s">
        <v>960</v>
      </c>
      <c r="J250" s="189" t="s">
        <v>55</v>
      </c>
      <c r="K250" s="245" t="s">
        <v>44</v>
      </c>
      <c r="M250" s="283">
        <v>43356</v>
      </c>
      <c r="N250" s="283"/>
      <c r="O250" s="283">
        <v>43390</v>
      </c>
      <c r="P250" s="287">
        <v>43391</v>
      </c>
      <c r="Q250" s="283">
        <v>43396</v>
      </c>
      <c r="R250" s="283">
        <v>43398</v>
      </c>
      <c r="S250" s="283">
        <v>43398</v>
      </c>
      <c r="T250" s="283">
        <v>43402</v>
      </c>
      <c r="U250" s="202" t="s">
        <v>2073</v>
      </c>
    </row>
    <row r="251" spans="1:21" s="141" customFormat="1" ht="30" x14ac:dyDescent="0.25">
      <c r="A251" s="144" t="s">
        <v>2038</v>
      </c>
      <c r="B251" s="144"/>
      <c r="C251" s="195" t="s">
        <v>2039</v>
      </c>
      <c r="D251" s="195" t="s">
        <v>2040</v>
      </c>
      <c r="E251" s="198">
        <v>43409</v>
      </c>
      <c r="G251" s="141" t="s">
        <v>102</v>
      </c>
      <c r="J251" s="141" t="s">
        <v>39</v>
      </c>
      <c r="K251" s="220" t="s">
        <v>28</v>
      </c>
      <c r="M251" s="221">
        <v>43389</v>
      </c>
      <c r="N251" s="221"/>
      <c r="O251" s="221">
        <v>43395</v>
      </c>
      <c r="P251" s="231">
        <v>43398</v>
      </c>
      <c r="Q251" s="221">
        <v>43396</v>
      </c>
      <c r="R251" s="221">
        <v>43428</v>
      </c>
      <c r="S251" s="221">
        <v>43409</v>
      </c>
      <c r="T251" s="221">
        <v>43409</v>
      </c>
      <c r="U251" s="168" t="s">
        <v>2078</v>
      </c>
    </row>
    <row r="252" spans="1:21" s="263" customFormat="1" x14ac:dyDescent="0.25">
      <c r="A252" s="274" t="s">
        <v>2041</v>
      </c>
      <c r="B252" s="274"/>
      <c r="C252" s="297" t="s">
        <v>2085</v>
      </c>
      <c r="D252" s="297" t="s">
        <v>2042</v>
      </c>
      <c r="E252" s="298"/>
      <c r="G252" s="263" t="s">
        <v>257</v>
      </c>
      <c r="J252" s="263" t="s">
        <v>34</v>
      </c>
      <c r="K252" s="277" t="s">
        <v>44</v>
      </c>
      <c r="M252" s="299"/>
      <c r="N252" s="299"/>
      <c r="O252" s="299">
        <v>43389</v>
      </c>
      <c r="P252" s="300" t="s">
        <v>1978</v>
      </c>
      <c r="Q252" s="299" t="s">
        <v>1978</v>
      </c>
      <c r="R252" s="299">
        <v>43391</v>
      </c>
      <c r="S252" s="299">
        <v>43395</v>
      </c>
      <c r="T252" s="299">
        <v>43395</v>
      </c>
      <c r="U252" s="266"/>
    </row>
    <row r="253" spans="1:21" s="189" customFormat="1" x14ac:dyDescent="0.25">
      <c r="A253" s="208" t="s">
        <v>2043</v>
      </c>
      <c r="B253" s="208"/>
      <c r="C253" s="278" t="s">
        <v>1582</v>
      </c>
      <c r="D253" s="278" t="s">
        <v>1228</v>
      </c>
      <c r="E253" s="286"/>
      <c r="G253" s="189" t="s">
        <v>1870</v>
      </c>
      <c r="J253" s="189" t="s">
        <v>39</v>
      </c>
      <c r="K253" s="245" t="s">
        <v>28</v>
      </c>
      <c r="M253" s="283">
        <v>43389</v>
      </c>
      <c r="N253" s="283"/>
      <c r="O253" s="283">
        <v>43390</v>
      </c>
      <c r="P253" s="287">
        <v>43391</v>
      </c>
      <c r="Q253" s="283">
        <v>43396</v>
      </c>
      <c r="R253" s="283">
        <v>43397</v>
      </c>
      <c r="S253" s="283">
        <v>43398</v>
      </c>
      <c r="T253" s="283">
        <v>43402</v>
      </c>
      <c r="U253" s="202"/>
    </row>
    <row r="254" spans="1:21" s="141" customFormat="1" ht="30" x14ac:dyDescent="0.25">
      <c r="A254" s="144" t="s">
        <v>2046</v>
      </c>
      <c r="B254" s="144"/>
      <c r="C254" s="195" t="s">
        <v>2047</v>
      </c>
      <c r="D254" s="195" t="s">
        <v>2048</v>
      </c>
      <c r="E254" s="198">
        <v>43424</v>
      </c>
      <c r="G254" s="141" t="s">
        <v>2049</v>
      </c>
      <c r="J254" s="141" t="s">
        <v>39</v>
      </c>
      <c r="K254" s="220" t="s">
        <v>28</v>
      </c>
      <c r="M254" s="221">
        <v>43390</v>
      </c>
      <c r="N254" s="221"/>
      <c r="O254" s="221">
        <v>43390</v>
      </c>
      <c r="P254" s="231">
        <v>43412</v>
      </c>
      <c r="Q254" s="221">
        <v>43418</v>
      </c>
      <c r="R254" s="221">
        <v>43420</v>
      </c>
      <c r="S254" s="221">
        <v>43424</v>
      </c>
      <c r="T254" s="221">
        <v>43424</v>
      </c>
      <c r="U254" s="168"/>
    </row>
    <row r="255" spans="1:21" s="285" customFormat="1" ht="30" x14ac:dyDescent="0.25">
      <c r="A255" s="288" t="s">
        <v>2050</v>
      </c>
      <c r="B255" s="288"/>
      <c r="C255" s="289" t="s">
        <v>2051</v>
      </c>
      <c r="D255" s="289" t="s">
        <v>2052</v>
      </c>
      <c r="E255" s="290"/>
      <c r="G255" s="285" t="s">
        <v>2053</v>
      </c>
      <c r="J255" s="285" t="s">
        <v>50</v>
      </c>
      <c r="K255" s="291" t="s">
        <v>28</v>
      </c>
      <c r="M255" s="292">
        <v>43388</v>
      </c>
      <c r="N255" s="292"/>
      <c r="O255" s="292">
        <v>43390</v>
      </c>
      <c r="P255" s="293">
        <v>43388</v>
      </c>
      <c r="Q255" s="292">
        <v>43391</v>
      </c>
      <c r="R255" s="292">
        <v>43398</v>
      </c>
      <c r="S255" s="292"/>
      <c r="T255" s="292"/>
      <c r="U255" s="294" t="s">
        <v>2079</v>
      </c>
    </row>
    <row r="256" spans="1:21" s="141" customFormat="1" ht="30" x14ac:dyDescent="0.25">
      <c r="A256" s="144" t="s">
        <v>2058</v>
      </c>
      <c r="B256" s="144"/>
      <c r="C256" s="195" t="s">
        <v>1578</v>
      </c>
      <c r="D256" s="195" t="s">
        <v>1579</v>
      </c>
      <c r="E256" s="198">
        <v>43404</v>
      </c>
      <c r="G256" s="141" t="s">
        <v>1580</v>
      </c>
      <c r="J256" s="141" t="s">
        <v>39</v>
      </c>
      <c r="K256" s="220" t="s">
        <v>28</v>
      </c>
      <c r="M256" s="221">
        <v>43390</v>
      </c>
      <c r="N256" s="221"/>
      <c r="O256" s="221">
        <v>43396</v>
      </c>
      <c r="P256" s="231">
        <v>43396</v>
      </c>
      <c r="Q256" s="221">
        <v>43397</v>
      </c>
      <c r="R256" s="221">
        <v>43403</v>
      </c>
      <c r="S256" s="221">
        <v>43404</v>
      </c>
      <c r="T256" s="221">
        <v>43404</v>
      </c>
      <c r="U256" s="168"/>
    </row>
    <row r="257" spans="1:21" s="189" customFormat="1" x14ac:dyDescent="0.25">
      <c r="A257" s="208" t="s">
        <v>2059</v>
      </c>
      <c r="B257" s="208"/>
      <c r="C257" s="278" t="s">
        <v>2061</v>
      </c>
      <c r="D257" s="278" t="s">
        <v>453</v>
      </c>
      <c r="E257" s="286"/>
      <c r="G257" s="189" t="s">
        <v>2053</v>
      </c>
      <c r="J257" s="189" t="s">
        <v>50</v>
      </c>
      <c r="K257" s="245" t="s">
        <v>28</v>
      </c>
      <c r="M257" s="283">
        <v>43395</v>
      </c>
      <c r="N257" s="283"/>
      <c r="O257" s="283">
        <v>43396</v>
      </c>
      <c r="P257" s="287">
        <v>43395</v>
      </c>
      <c r="Q257" s="283">
        <v>43396</v>
      </c>
      <c r="R257" s="283">
        <v>43397</v>
      </c>
      <c r="S257" s="283">
        <v>43398</v>
      </c>
      <c r="T257" s="283">
        <v>43402</v>
      </c>
      <c r="U257" s="202" t="s">
        <v>2060</v>
      </c>
    </row>
    <row r="258" spans="1:21" s="141" customFormat="1" x14ac:dyDescent="0.25">
      <c r="A258" s="144" t="s">
        <v>2062</v>
      </c>
      <c r="B258" s="144"/>
      <c r="C258" s="195" t="s">
        <v>2064</v>
      </c>
      <c r="D258" s="195" t="s">
        <v>2063</v>
      </c>
      <c r="E258" s="222"/>
      <c r="G258" s="141" t="s">
        <v>2065</v>
      </c>
      <c r="J258" s="141" t="s">
        <v>144</v>
      </c>
      <c r="K258" s="220" t="s">
        <v>28</v>
      </c>
      <c r="M258" s="221">
        <v>43395</v>
      </c>
      <c r="N258" s="221"/>
      <c r="O258" s="221">
        <v>43397</v>
      </c>
      <c r="P258" s="231">
        <v>43395</v>
      </c>
      <c r="Q258" s="221">
        <v>43398</v>
      </c>
      <c r="R258" s="221">
        <v>43411</v>
      </c>
      <c r="S258" s="221">
        <v>43417</v>
      </c>
      <c r="T258" s="221">
        <v>43419</v>
      </c>
      <c r="U258" s="168" t="s">
        <v>2066</v>
      </c>
    </row>
    <row r="259" spans="1:21" s="141" customFormat="1" ht="90" x14ac:dyDescent="0.25">
      <c r="A259" s="144" t="s">
        <v>2067</v>
      </c>
      <c r="B259" s="144"/>
      <c r="C259" s="195" t="s">
        <v>1909</v>
      </c>
      <c r="D259" s="195" t="s">
        <v>2068</v>
      </c>
      <c r="E259" s="222"/>
      <c r="G259" s="141" t="s">
        <v>768</v>
      </c>
      <c r="J259" s="141" t="s">
        <v>769</v>
      </c>
      <c r="K259" s="220" t="s">
        <v>672</v>
      </c>
      <c r="M259" s="221">
        <v>43396</v>
      </c>
      <c r="N259" s="221"/>
      <c r="O259" s="221">
        <v>43402</v>
      </c>
      <c r="P259" s="231"/>
      <c r="Q259" s="221"/>
      <c r="R259" s="221"/>
      <c r="S259" s="221"/>
      <c r="T259" s="221"/>
      <c r="U259" s="168" t="s">
        <v>2159</v>
      </c>
    </row>
    <row r="260" spans="1:21" s="141" customFormat="1" ht="30" x14ac:dyDescent="0.25">
      <c r="A260" s="144" t="s">
        <v>2069</v>
      </c>
      <c r="B260" s="144"/>
      <c r="C260" s="195" t="s">
        <v>2070</v>
      </c>
      <c r="D260" s="195" t="s">
        <v>2071</v>
      </c>
      <c r="E260" s="198">
        <v>43452</v>
      </c>
      <c r="G260" s="141" t="s">
        <v>2016</v>
      </c>
      <c r="J260" s="141" t="s">
        <v>2017</v>
      </c>
      <c r="K260" s="220" t="s">
        <v>28</v>
      </c>
      <c r="M260" s="221">
        <v>43396</v>
      </c>
      <c r="N260" s="221"/>
      <c r="O260" s="221">
        <v>43403</v>
      </c>
      <c r="P260" s="231">
        <v>43405</v>
      </c>
      <c r="Q260" s="221">
        <v>43444</v>
      </c>
      <c r="R260" s="221">
        <v>43445</v>
      </c>
      <c r="S260" s="221">
        <v>43447</v>
      </c>
      <c r="T260" s="221">
        <v>43452</v>
      </c>
      <c r="U260" s="168" t="s">
        <v>2094</v>
      </c>
    </row>
    <row r="261" spans="1:21" s="141" customFormat="1" ht="60" x14ac:dyDescent="0.25">
      <c r="A261" s="144" t="s">
        <v>2074</v>
      </c>
      <c r="B261" s="144"/>
      <c r="C261" s="195" t="s">
        <v>2076</v>
      </c>
      <c r="D261" s="195" t="s">
        <v>2077</v>
      </c>
      <c r="E261" s="198">
        <v>43404</v>
      </c>
      <c r="G261" s="141" t="s">
        <v>2049</v>
      </c>
      <c r="J261" s="141" t="s">
        <v>1499</v>
      </c>
      <c r="K261" s="220" t="s">
        <v>672</v>
      </c>
      <c r="M261" s="221">
        <v>43397</v>
      </c>
      <c r="N261" s="221"/>
      <c r="O261" s="221">
        <v>43398</v>
      </c>
      <c r="P261" s="629" t="s">
        <v>1857</v>
      </c>
      <c r="Q261" s="630"/>
      <c r="R261" s="221">
        <v>43398</v>
      </c>
      <c r="S261" s="221">
        <v>43403</v>
      </c>
      <c r="T261" s="221">
        <v>43404</v>
      </c>
      <c r="U261" s="168" t="s">
        <v>2090</v>
      </c>
    </row>
    <row r="262" spans="1:21" s="141" customFormat="1" ht="60" x14ac:dyDescent="0.25">
      <c r="A262" s="144" t="s">
        <v>2075</v>
      </c>
      <c r="B262" s="144"/>
      <c r="C262" s="195" t="s">
        <v>2047</v>
      </c>
      <c r="D262" s="195" t="s">
        <v>2077</v>
      </c>
      <c r="E262" s="198">
        <v>43404</v>
      </c>
      <c r="G262" s="141" t="s">
        <v>2049</v>
      </c>
      <c r="J262" s="141" t="s">
        <v>39</v>
      </c>
      <c r="K262" s="220" t="s">
        <v>28</v>
      </c>
      <c r="M262" s="221">
        <v>43397</v>
      </c>
      <c r="N262" s="221"/>
      <c r="O262" s="221">
        <v>43398</v>
      </c>
      <c r="P262" s="629" t="s">
        <v>1857</v>
      </c>
      <c r="Q262" s="630"/>
      <c r="R262" s="221">
        <v>43398</v>
      </c>
      <c r="S262" s="221">
        <v>43403</v>
      </c>
      <c r="T262" s="221">
        <v>43404</v>
      </c>
      <c r="U262" s="168" t="s">
        <v>2091</v>
      </c>
    </row>
    <row r="263" spans="1:21" s="141" customFormat="1" x14ac:dyDescent="0.25">
      <c r="A263" s="144" t="s">
        <v>2081</v>
      </c>
      <c r="B263" s="144"/>
      <c r="C263" s="195" t="s">
        <v>2082</v>
      </c>
      <c r="D263" s="195" t="s">
        <v>2083</v>
      </c>
      <c r="E263" s="198">
        <v>43425</v>
      </c>
      <c r="G263" s="141" t="s">
        <v>26</v>
      </c>
      <c r="J263" s="141" t="s">
        <v>39</v>
      </c>
      <c r="K263" s="220" t="s">
        <v>28</v>
      </c>
      <c r="M263" s="221">
        <v>43402</v>
      </c>
      <c r="N263" s="221"/>
      <c r="O263" s="221">
        <v>43409</v>
      </c>
      <c r="P263" s="231">
        <v>43412</v>
      </c>
      <c r="Q263" s="221">
        <v>43412</v>
      </c>
      <c r="R263" s="221">
        <v>43420</v>
      </c>
      <c r="S263" s="221">
        <v>43424</v>
      </c>
      <c r="T263" s="221">
        <v>43425</v>
      </c>
      <c r="U263" s="168"/>
    </row>
    <row r="264" spans="1:21" s="141" customFormat="1" ht="30" x14ac:dyDescent="0.25">
      <c r="A264" s="144" t="s">
        <v>2084</v>
      </c>
      <c r="B264" s="144"/>
      <c r="C264" s="195" t="s">
        <v>2023</v>
      </c>
      <c r="D264" s="195" t="s">
        <v>2024</v>
      </c>
      <c r="E264" s="222"/>
      <c r="G264" s="141" t="s">
        <v>33</v>
      </c>
      <c r="J264" s="141" t="s">
        <v>34</v>
      </c>
      <c r="K264" s="220" t="s">
        <v>44</v>
      </c>
      <c r="M264" s="221" t="s">
        <v>2025</v>
      </c>
      <c r="N264" s="221"/>
      <c r="O264" s="221">
        <v>43383</v>
      </c>
      <c r="P264" s="231" t="s">
        <v>2025</v>
      </c>
      <c r="Q264" s="221" t="s">
        <v>2025</v>
      </c>
      <c r="R264" s="221">
        <v>43383</v>
      </c>
      <c r="S264" s="221"/>
      <c r="T264" s="221"/>
      <c r="U264" s="168" t="s">
        <v>2026</v>
      </c>
    </row>
    <row r="265" spans="1:21" s="141" customFormat="1" x14ac:dyDescent="0.25">
      <c r="A265" s="144" t="s">
        <v>2088</v>
      </c>
      <c r="B265" s="144"/>
      <c r="C265" s="195" t="s">
        <v>249</v>
      </c>
      <c r="D265" s="195" t="s">
        <v>2089</v>
      </c>
      <c r="E265" s="222"/>
      <c r="G265" s="141" t="s">
        <v>129</v>
      </c>
      <c r="J265" s="141" t="s">
        <v>81</v>
      </c>
      <c r="K265" s="220" t="s">
        <v>28</v>
      </c>
      <c r="M265" s="221">
        <v>43402</v>
      </c>
      <c r="N265" s="221"/>
      <c r="O265" s="221">
        <v>43402</v>
      </c>
      <c r="P265" s="231" t="s">
        <v>2025</v>
      </c>
      <c r="Q265" s="221">
        <v>43404</v>
      </c>
      <c r="R265" s="221"/>
      <c r="S265" s="221"/>
      <c r="T265" s="221"/>
      <c r="U265" s="168"/>
    </row>
    <row r="266" spans="1:21" s="141" customFormat="1" x14ac:dyDescent="0.25">
      <c r="A266" s="144" t="s">
        <v>2092</v>
      </c>
      <c r="B266" s="144"/>
      <c r="C266" s="195" t="s">
        <v>2093</v>
      </c>
      <c r="D266" s="195" t="s">
        <v>2071</v>
      </c>
      <c r="E266" s="198">
        <v>43425</v>
      </c>
      <c r="G266" s="141" t="s">
        <v>26</v>
      </c>
      <c r="J266" s="141" t="s">
        <v>39</v>
      </c>
      <c r="K266" s="220" t="s">
        <v>28</v>
      </c>
      <c r="M266" s="221">
        <v>43403</v>
      </c>
      <c r="N266" s="221"/>
      <c r="O266" s="221">
        <v>43409</v>
      </c>
      <c r="P266" s="231">
        <v>43412</v>
      </c>
      <c r="Q266" s="221">
        <v>43418</v>
      </c>
      <c r="R266" s="221">
        <v>43420</v>
      </c>
      <c r="S266" s="221">
        <v>43424</v>
      </c>
      <c r="T266" s="221">
        <v>43425</v>
      </c>
      <c r="U266" s="168"/>
    </row>
    <row r="267" spans="1:21" s="141" customFormat="1" ht="30" x14ac:dyDescent="0.25">
      <c r="A267" s="144" t="s">
        <v>2095</v>
      </c>
      <c r="B267" s="144"/>
      <c r="C267" s="195" t="s">
        <v>2096</v>
      </c>
      <c r="D267" s="195" t="s">
        <v>2097</v>
      </c>
      <c r="E267" s="222"/>
      <c r="G267" s="141" t="s">
        <v>33</v>
      </c>
      <c r="J267" s="141" t="s">
        <v>34</v>
      </c>
      <c r="K267" s="220" t="s">
        <v>44</v>
      </c>
      <c r="M267" s="221" t="s">
        <v>2025</v>
      </c>
      <c r="N267" s="221"/>
      <c r="O267" s="221">
        <v>43404</v>
      </c>
      <c r="P267" s="231"/>
      <c r="Q267" s="221"/>
      <c r="R267" s="221"/>
      <c r="S267" s="221"/>
      <c r="T267" s="221"/>
      <c r="U267" s="168"/>
    </row>
    <row r="268" spans="1:21" ht="30" x14ac:dyDescent="0.25">
      <c r="A268" s="144" t="s">
        <v>2099</v>
      </c>
      <c r="C268" s="195" t="s">
        <v>2100</v>
      </c>
      <c r="D268" s="195" t="s">
        <v>2101</v>
      </c>
      <c r="E268" s="198">
        <v>43404</v>
      </c>
      <c r="G268" s="141" t="s">
        <v>229</v>
      </c>
      <c r="J268" s="141" t="s">
        <v>15</v>
      </c>
      <c r="K268" s="220" t="s">
        <v>2102</v>
      </c>
      <c r="M268" s="221"/>
      <c r="N268" s="221"/>
      <c r="O268" s="221"/>
      <c r="P268" s="231"/>
      <c r="Q268" s="221"/>
      <c r="R268" s="221"/>
      <c r="S268" s="221"/>
      <c r="T268" s="221"/>
    </row>
    <row r="269" spans="1:21" s="141" customFormat="1" x14ac:dyDescent="0.25">
      <c r="A269" s="144" t="s">
        <v>2103</v>
      </c>
      <c r="B269" s="144"/>
      <c r="C269" s="195" t="s">
        <v>2104</v>
      </c>
      <c r="D269" s="195" t="s">
        <v>2105</v>
      </c>
      <c r="E269" s="198">
        <v>43424</v>
      </c>
      <c r="G269" s="141" t="s">
        <v>38</v>
      </c>
      <c r="J269" s="141" t="s">
        <v>39</v>
      </c>
      <c r="K269" s="220" t="s">
        <v>28</v>
      </c>
      <c r="M269" s="221">
        <v>43409</v>
      </c>
      <c r="N269" s="221"/>
      <c r="O269" s="221">
        <v>43409</v>
      </c>
      <c r="P269" s="231">
        <v>43411</v>
      </c>
      <c r="Q269" s="221">
        <v>43418</v>
      </c>
      <c r="R269" s="221">
        <v>43420</v>
      </c>
      <c r="S269" s="221">
        <v>43425</v>
      </c>
      <c r="T269" s="221">
        <v>43425</v>
      </c>
      <c r="U269" s="168"/>
    </row>
    <row r="270" spans="1:21" s="141" customFormat="1" x14ac:dyDescent="0.25">
      <c r="A270" s="144" t="s">
        <v>2106</v>
      </c>
      <c r="B270" s="144"/>
      <c r="C270" s="195" t="s">
        <v>2107</v>
      </c>
      <c r="D270" s="195" t="s">
        <v>2108</v>
      </c>
      <c r="E270" s="198">
        <v>43425</v>
      </c>
      <c r="G270" s="141" t="s">
        <v>273</v>
      </c>
      <c r="J270" s="141" t="s">
        <v>39</v>
      </c>
      <c r="K270" s="220" t="s">
        <v>28</v>
      </c>
      <c r="M270" s="221">
        <v>43410</v>
      </c>
      <c r="N270" s="221"/>
      <c r="O270" s="221">
        <v>43412</v>
      </c>
      <c r="P270" s="231">
        <v>43420</v>
      </c>
      <c r="Q270" s="221">
        <v>43423</v>
      </c>
      <c r="R270" s="221">
        <v>43424</v>
      </c>
      <c r="S270" s="221">
        <v>43424</v>
      </c>
      <c r="T270" s="221">
        <v>43425</v>
      </c>
      <c r="U270" s="168" t="s">
        <v>2109</v>
      </c>
    </row>
    <row r="271" spans="1:21" s="141" customFormat="1" ht="30" x14ac:dyDescent="0.25">
      <c r="A271" s="144" t="s">
        <v>2110</v>
      </c>
      <c r="B271" s="144"/>
      <c r="C271" s="195" t="s">
        <v>2047</v>
      </c>
      <c r="D271" s="195" t="s">
        <v>166</v>
      </c>
      <c r="E271" s="198">
        <v>43425</v>
      </c>
      <c r="G271" s="141" t="s">
        <v>2049</v>
      </c>
      <c r="J271" s="141" t="s">
        <v>39</v>
      </c>
      <c r="K271" s="220" t="s">
        <v>44</v>
      </c>
      <c r="M271" s="221">
        <v>43411</v>
      </c>
      <c r="N271" s="221"/>
      <c r="O271" s="221">
        <v>43411</v>
      </c>
      <c r="P271" s="231">
        <v>43417</v>
      </c>
      <c r="Q271" s="221">
        <v>43424</v>
      </c>
      <c r="R271" s="221">
        <v>43425</v>
      </c>
      <c r="S271" s="221">
        <v>43425</v>
      </c>
      <c r="T271" s="221">
        <v>43425</v>
      </c>
      <c r="U271" s="168"/>
    </row>
    <row r="272" spans="1:21" s="141" customFormat="1" x14ac:dyDescent="0.25">
      <c r="A272" s="144" t="s">
        <v>2111</v>
      </c>
      <c r="B272" s="144"/>
      <c r="C272" s="195" t="s">
        <v>2112</v>
      </c>
      <c r="D272" s="195" t="s">
        <v>1632</v>
      </c>
      <c r="E272" s="222"/>
      <c r="G272" s="141" t="s">
        <v>229</v>
      </c>
      <c r="J272" s="141" t="s">
        <v>15</v>
      </c>
      <c r="K272" s="220" t="s">
        <v>28</v>
      </c>
      <c r="M272" s="221">
        <v>43411</v>
      </c>
      <c r="N272" s="221"/>
      <c r="O272" s="221">
        <v>43411</v>
      </c>
      <c r="P272" s="231">
        <v>43411</v>
      </c>
      <c r="Q272" s="221">
        <v>43411</v>
      </c>
      <c r="R272" s="221">
        <v>43417</v>
      </c>
      <c r="S272" s="221">
        <v>43417</v>
      </c>
      <c r="T272" s="221">
        <v>43784</v>
      </c>
      <c r="U272" s="168"/>
    </row>
    <row r="273" spans="1:21" s="141" customFormat="1" x14ac:dyDescent="0.25">
      <c r="A273" s="144" t="s">
        <v>2113</v>
      </c>
      <c r="B273" s="144"/>
      <c r="C273" s="195" t="s">
        <v>2115</v>
      </c>
      <c r="D273" s="195" t="s">
        <v>1520</v>
      </c>
      <c r="E273" s="222"/>
      <c r="G273" s="141" t="s">
        <v>148</v>
      </c>
      <c r="J273" s="141" t="s">
        <v>39</v>
      </c>
      <c r="K273" s="220" t="s">
        <v>28</v>
      </c>
      <c r="M273" s="221">
        <v>43423</v>
      </c>
      <c r="N273" s="221"/>
      <c r="O273" s="221" t="s">
        <v>2025</v>
      </c>
      <c r="P273" s="231" t="s">
        <v>2025</v>
      </c>
      <c r="Q273" s="221">
        <v>43424</v>
      </c>
      <c r="R273" s="221">
        <v>43432</v>
      </c>
      <c r="S273" s="221">
        <v>43434</v>
      </c>
      <c r="T273" s="221">
        <v>43437</v>
      </c>
      <c r="U273" s="168"/>
    </row>
    <row r="274" spans="1:21" s="141" customFormat="1" ht="30" x14ac:dyDescent="0.25">
      <c r="A274" s="144" t="s">
        <v>2114</v>
      </c>
      <c r="B274" s="144" t="s">
        <v>2172</v>
      </c>
      <c r="C274" s="195" t="s">
        <v>2116</v>
      </c>
      <c r="D274" s="195" t="s">
        <v>1901</v>
      </c>
      <c r="E274" s="198">
        <v>43433</v>
      </c>
      <c r="G274" s="141" t="s">
        <v>160</v>
      </c>
      <c r="J274" s="141" t="s">
        <v>34</v>
      </c>
      <c r="K274" s="220" t="s">
        <v>244</v>
      </c>
      <c r="M274" s="221">
        <v>43424</v>
      </c>
      <c r="N274" s="221"/>
      <c r="O274" s="221">
        <v>43424</v>
      </c>
      <c r="P274" s="231" t="s">
        <v>2025</v>
      </c>
      <c r="Q274" s="221" t="s">
        <v>2025</v>
      </c>
      <c r="R274" s="221">
        <v>43425</v>
      </c>
      <c r="S274" s="221">
        <v>43432</v>
      </c>
      <c r="T274" s="221">
        <v>43433</v>
      </c>
      <c r="U274" s="168"/>
    </row>
    <row r="275" spans="1:21" s="141" customFormat="1" x14ac:dyDescent="0.25">
      <c r="A275" s="144" t="s">
        <v>2117</v>
      </c>
      <c r="B275" s="144" t="s">
        <v>2171</v>
      </c>
      <c r="C275" s="195" t="s">
        <v>2118</v>
      </c>
      <c r="D275" s="195" t="s">
        <v>783</v>
      </c>
      <c r="E275" s="198">
        <v>43433</v>
      </c>
      <c r="G275" s="141" t="s">
        <v>2005</v>
      </c>
      <c r="J275" s="141" t="s">
        <v>34</v>
      </c>
      <c r="K275" s="220" t="s">
        <v>244</v>
      </c>
      <c r="M275" s="221">
        <v>43391</v>
      </c>
      <c r="N275" s="221"/>
      <c r="O275" s="221">
        <v>43378</v>
      </c>
      <c r="P275" s="231" t="s">
        <v>2025</v>
      </c>
      <c r="Q275" s="221" t="s">
        <v>2025</v>
      </c>
      <c r="R275" s="221">
        <v>43425</v>
      </c>
      <c r="S275" s="221">
        <v>43432</v>
      </c>
      <c r="T275" s="221">
        <v>43433</v>
      </c>
      <c r="U275" s="168"/>
    </row>
    <row r="276" spans="1:21" s="141" customFormat="1" x14ac:dyDescent="0.25">
      <c r="A276" s="144" t="s">
        <v>2119</v>
      </c>
      <c r="B276" s="144"/>
      <c r="C276" s="195" t="s">
        <v>2120</v>
      </c>
      <c r="D276" s="195" t="s">
        <v>2121</v>
      </c>
      <c r="E276" s="222"/>
      <c r="G276" s="141" t="s">
        <v>553</v>
      </c>
      <c r="J276" s="141" t="s">
        <v>39</v>
      </c>
      <c r="K276" s="220" t="s">
        <v>28</v>
      </c>
      <c r="M276" s="221">
        <v>43425</v>
      </c>
      <c r="N276" s="221"/>
      <c r="O276" s="221">
        <v>43445</v>
      </c>
      <c r="P276" s="231">
        <v>43447</v>
      </c>
      <c r="Q276" s="221">
        <v>43476</v>
      </c>
      <c r="R276" s="221">
        <v>43476</v>
      </c>
      <c r="S276" s="221">
        <v>43479</v>
      </c>
      <c r="T276" s="221">
        <v>43481</v>
      </c>
      <c r="U276" s="168"/>
    </row>
    <row r="277" spans="1:21" s="141" customFormat="1" x14ac:dyDescent="0.25">
      <c r="A277" s="144" t="s">
        <v>2122</v>
      </c>
      <c r="B277" s="144"/>
      <c r="C277" s="195" t="s">
        <v>2150</v>
      </c>
      <c r="D277" s="195" t="s">
        <v>2151</v>
      </c>
      <c r="E277" s="198">
        <v>43433</v>
      </c>
      <c r="G277" s="141" t="s">
        <v>2123</v>
      </c>
      <c r="J277" s="141" t="s">
        <v>769</v>
      </c>
      <c r="K277" s="220" t="s">
        <v>2152</v>
      </c>
      <c r="M277" s="221">
        <v>43425</v>
      </c>
      <c r="N277" s="221"/>
      <c r="O277" s="221">
        <v>43425</v>
      </c>
      <c r="P277" s="231">
        <v>43430</v>
      </c>
      <c r="Q277" s="221">
        <v>43431</v>
      </c>
      <c r="R277" s="221">
        <v>43432</v>
      </c>
      <c r="S277" s="221">
        <v>43433</v>
      </c>
      <c r="T277" s="221">
        <v>43433</v>
      </c>
      <c r="U277" s="168"/>
    </row>
    <row r="278" spans="1:21" s="311" customFormat="1" ht="30" x14ac:dyDescent="0.25">
      <c r="A278" s="308" t="s">
        <v>2124</v>
      </c>
      <c r="B278" s="308" t="s">
        <v>2125</v>
      </c>
      <c r="C278" s="309" t="s">
        <v>2126</v>
      </c>
      <c r="D278" s="309" t="s">
        <v>2127</v>
      </c>
      <c r="E278" s="310"/>
      <c r="G278" s="311" t="s">
        <v>38</v>
      </c>
      <c r="J278" s="311" t="s">
        <v>39</v>
      </c>
      <c r="K278" s="312" t="s">
        <v>44</v>
      </c>
      <c r="M278" s="313">
        <v>43424</v>
      </c>
      <c r="N278" s="313"/>
      <c r="O278" s="313">
        <v>43412</v>
      </c>
      <c r="P278" s="314">
        <v>43431</v>
      </c>
      <c r="Q278" s="313">
        <v>43433</v>
      </c>
      <c r="R278" s="313">
        <v>43434</v>
      </c>
      <c r="S278" s="313">
        <v>43437</v>
      </c>
      <c r="T278" s="313">
        <v>43437</v>
      </c>
      <c r="U278" s="317" t="s">
        <v>2176</v>
      </c>
    </row>
    <row r="279" spans="1:21" s="141" customFormat="1" x14ac:dyDescent="0.25">
      <c r="A279" s="144" t="s">
        <v>2128</v>
      </c>
      <c r="B279" s="144" t="s">
        <v>2129</v>
      </c>
      <c r="C279" s="195" t="s">
        <v>2130</v>
      </c>
      <c r="D279" s="195" t="s">
        <v>108</v>
      </c>
      <c r="E279" s="198">
        <v>43438</v>
      </c>
      <c r="G279" s="141" t="s">
        <v>38</v>
      </c>
      <c r="J279" s="141" t="s">
        <v>39</v>
      </c>
      <c r="K279" s="220" t="s">
        <v>44</v>
      </c>
      <c r="M279" s="221">
        <v>43424</v>
      </c>
      <c r="N279" s="221"/>
      <c r="O279" s="221">
        <v>43412</v>
      </c>
      <c r="P279" s="231">
        <v>43431</v>
      </c>
      <c r="Q279" s="221">
        <v>43433</v>
      </c>
      <c r="R279" s="221">
        <v>43434</v>
      </c>
      <c r="S279" s="221">
        <v>43438</v>
      </c>
      <c r="T279" s="221">
        <v>43438</v>
      </c>
      <c r="U279" s="168"/>
    </row>
    <row r="280" spans="1:21" s="141" customFormat="1" x14ac:dyDescent="0.25">
      <c r="A280" s="144" t="s">
        <v>2131</v>
      </c>
      <c r="B280" s="144" t="s">
        <v>2132</v>
      </c>
      <c r="C280" s="195" t="s">
        <v>2133</v>
      </c>
      <c r="D280" s="195" t="s">
        <v>2134</v>
      </c>
      <c r="E280" s="198">
        <v>43438</v>
      </c>
      <c r="G280" s="141" t="s">
        <v>38</v>
      </c>
      <c r="J280" s="141" t="s">
        <v>39</v>
      </c>
      <c r="K280" s="220" t="s">
        <v>244</v>
      </c>
      <c r="M280" s="221">
        <v>43424</v>
      </c>
      <c r="N280" s="221"/>
      <c r="O280" s="221">
        <v>43412</v>
      </c>
      <c r="P280" s="231">
        <v>43431</v>
      </c>
      <c r="Q280" s="221">
        <v>43433</v>
      </c>
      <c r="R280" s="221">
        <v>43434</v>
      </c>
      <c r="S280" s="221">
        <v>43438</v>
      </c>
      <c r="T280" s="221">
        <v>43438</v>
      </c>
      <c r="U280" s="168"/>
    </row>
    <row r="281" spans="1:21" s="141" customFormat="1" x14ac:dyDescent="0.25">
      <c r="A281" s="144" t="s">
        <v>2135</v>
      </c>
      <c r="B281" s="144" t="s">
        <v>2136</v>
      </c>
      <c r="C281" s="195" t="s">
        <v>2133</v>
      </c>
      <c r="D281" s="195" t="s">
        <v>2137</v>
      </c>
      <c r="E281" s="198">
        <v>43438</v>
      </c>
      <c r="G281" s="141" t="s">
        <v>38</v>
      </c>
      <c r="J281" s="141" t="s">
        <v>39</v>
      </c>
      <c r="K281" s="220" t="s">
        <v>44</v>
      </c>
      <c r="M281" s="221">
        <v>43424</v>
      </c>
      <c r="N281" s="221"/>
      <c r="O281" s="221">
        <v>43412</v>
      </c>
      <c r="P281" s="231">
        <v>43431</v>
      </c>
      <c r="Q281" s="221">
        <v>43433</v>
      </c>
      <c r="R281" s="221">
        <v>43434</v>
      </c>
      <c r="S281" s="221">
        <v>43438</v>
      </c>
      <c r="T281" s="221">
        <v>43438</v>
      </c>
      <c r="U281" s="168"/>
    </row>
    <row r="282" spans="1:21" s="141" customFormat="1" x14ac:dyDescent="0.25">
      <c r="A282" s="144" t="s">
        <v>2138</v>
      </c>
      <c r="B282" s="144" t="s">
        <v>2139</v>
      </c>
      <c r="C282" s="195" t="s">
        <v>2140</v>
      </c>
      <c r="D282" s="195" t="s">
        <v>2141</v>
      </c>
      <c r="E282" s="281">
        <v>43445</v>
      </c>
      <c r="G282" s="141" t="s">
        <v>80</v>
      </c>
      <c r="J282" s="141" t="s">
        <v>39</v>
      </c>
      <c r="K282" s="220" t="s">
        <v>44</v>
      </c>
      <c r="M282" s="221" t="s">
        <v>2025</v>
      </c>
      <c r="N282" s="221"/>
      <c r="O282" s="221">
        <v>43430</v>
      </c>
      <c r="P282" s="231">
        <v>43437</v>
      </c>
      <c r="Q282" s="221">
        <v>43440</v>
      </c>
      <c r="R282" s="221">
        <v>43440</v>
      </c>
      <c r="S282" s="221">
        <v>43445</v>
      </c>
      <c r="T282" s="221" t="s">
        <v>2214</v>
      </c>
      <c r="U282" s="168"/>
    </row>
    <row r="283" spans="1:21" s="141" customFormat="1" x14ac:dyDescent="0.25">
      <c r="A283" s="144" t="s">
        <v>2142</v>
      </c>
      <c r="B283" s="144"/>
      <c r="C283" s="195" t="s">
        <v>2143</v>
      </c>
      <c r="D283" s="195" t="s">
        <v>915</v>
      </c>
      <c r="E283" s="222"/>
      <c r="G283" s="141" t="s">
        <v>129</v>
      </c>
      <c r="J283" s="141" t="s">
        <v>81</v>
      </c>
      <c r="K283" s="220" t="s">
        <v>44</v>
      </c>
      <c r="M283" s="221" t="s">
        <v>2025</v>
      </c>
      <c r="N283" s="221"/>
      <c r="O283" s="221">
        <v>43431</v>
      </c>
      <c r="P283" s="231">
        <v>43431</v>
      </c>
      <c r="Q283" s="221">
        <v>43431</v>
      </c>
      <c r="R283" s="221">
        <v>43431</v>
      </c>
      <c r="S283" s="221"/>
      <c r="T283" s="221"/>
      <c r="U283" s="168" t="s">
        <v>2249</v>
      </c>
    </row>
    <row r="284" spans="1:21" s="141" customFormat="1" x14ac:dyDescent="0.25">
      <c r="A284" s="144" t="s">
        <v>2144</v>
      </c>
      <c r="B284" s="144"/>
      <c r="C284" s="195" t="s">
        <v>2145</v>
      </c>
      <c r="D284" s="195" t="s">
        <v>915</v>
      </c>
      <c r="E284" s="222"/>
      <c r="G284" s="141" t="s">
        <v>129</v>
      </c>
      <c r="J284" s="141" t="s">
        <v>81</v>
      </c>
      <c r="K284" s="220" t="s">
        <v>244</v>
      </c>
      <c r="M284" s="221" t="s">
        <v>2025</v>
      </c>
      <c r="N284" s="221"/>
      <c r="O284" s="221">
        <v>43431</v>
      </c>
      <c r="P284" s="231">
        <v>43431</v>
      </c>
      <c r="Q284" s="221">
        <v>43431</v>
      </c>
      <c r="R284" s="221">
        <v>43431</v>
      </c>
      <c r="S284" s="221"/>
      <c r="T284" s="221"/>
      <c r="U284" s="168" t="s">
        <v>2249</v>
      </c>
    </row>
    <row r="285" spans="1:21" s="141" customFormat="1" ht="30" x14ac:dyDescent="0.25">
      <c r="A285" s="144" t="s">
        <v>2146</v>
      </c>
      <c r="B285" s="144"/>
      <c r="C285" s="195" t="s">
        <v>2147</v>
      </c>
      <c r="D285" s="195" t="s">
        <v>247</v>
      </c>
      <c r="E285" s="222"/>
      <c r="G285" s="141" t="s">
        <v>38</v>
      </c>
      <c r="J285" s="141" t="s">
        <v>39</v>
      </c>
      <c r="K285" s="220" t="s">
        <v>28</v>
      </c>
      <c r="M285" s="221">
        <v>43424</v>
      </c>
      <c r="N285" s="221"/>
      <c r="O285" s="221">
        <v>43431</v>
      </c>
      <c r="P285" s="231">
        <v>43432</v>
      </c>
      <c r="Q285" s="221">
        <v>43434</v>
      </c>
      <c r="R285" s="221">
        <v>43438</v>
      </c>
      <c r="S285" s="221">
        <v>43440</v>
      </c>
      <c r="T285" s="221">
        <v>43444</v>
      </c>
      <c r="U285" s="168"/>
    </row>
    <row r="286" spans="1:21" s="141" customFormat="1" x14ac:dyDescent="0.25">
      <c r="A286" s="163" t="s">
        <v>2148</v>
      </c>
      <c r="B286" s="163"/>
      <c r="C286" s="170" t="s">
        <v>1513</v>
      </c>
      <c r="D286" s="170" t="s">
        <v>1510</v>
      </c>
      <c r="E286" s="165">
        <v>43440</v>
      </c>
      <c r="F286" s="141" t="s">
        <v>68</v>
      </c>
      <c r="G286" s="141" t="s">
        <v>68</v>
      </c>
      <c r="J286" s="141" t="s">
        <v>39</v>
      </c>
      <c r="K286" s="220" t="s">
        <v>28</v>
      </c>
      <c r="M286" s="221">
        <v>43431</v>
      </c>
      <c r="N286" s="221"/>
      <c r="O286" s="221">
        <v>43431</v>
      </c>
      <c r="P286" s="231">
        <v>43431</v>
      </c>
      <c r="Q286" s="221">
        <v>43433</v>
      </c>
      <c r="R286" s="221">
        <v>43439</v>
      </c>
      <c r="S286" s="221">
        <v>43439</v>
      </c>
      <c r="T286" s="221">
        <v>43439</v>
      </c>
      <c r="U286" s="168" t="s">
        <v>2149</v>
      </c>
    </row>
    <row r="287" spans="1:21" s="141" customFormat="1" x14ac:dyDescent="0.25">
      <c r="A287" s="144" t="s">
        <v>2153</v>
      </c>
      <c r="B287" s="144"/>
      <c r="C287" s="195" t="s">
        <v>2154</v>
      </c>
      <c r="D287" s="195" t="s">
        <v>2155</v>
      </c>
      <c r="E287" s="198">
        <v>43451</v>
      </c>
      <c r="G287" s="141" t="s">
        <v>1992</v>
      </c>
      <c r="J287" s="141" t="s">
        <v>39</v>
      </c>
      <c r="K287" s="220" t="s">
        <v>28</v>
      </c>
      <c r="M287" s="221">
        <v>43424</v>
      </c>
      <c r="N287" s="221"/>
      <c r="O287" s="221">
        <v>43432</v>
      </c>
      <c r="P287" s="231">
        <v>43438</v>
      </c>
      <c r="Q287" s="221">
        <v>43440</v>
      </c>
      <c r="R287" s="221">
        <v>43447</v>
      </c>
      <c r="S287" s="221">
        <v>43452</v>
      </c>
      <c r="T287" s="221">
        <v>43451</v>
      </c>
      <c r="U287" s="168" t="s">
        <v>2189</v>
      </c>
    </row>
    <row r="288" spans="1:21" s="141" customFormat="1" x14ac:dyDescent="0.25">
      <c r="A288" s="144" t="s">
        <v>2158</v>
      </c>
      <c r="B288" s="144"/>
      <c r="C288" s="195" t="s">
        <v>2157</v>
      </c>
      <c r="D288" s="195" t="s">
        <v>2156</v>
      </c>
      <c r="E288" s="198">
        <v>43452</v>
      </c>
      <c r="G288" s="141" t="s">
        <v>1992</v>
      </c>
      <c r="J288" s="141" t="s">
        <v>39</v>
      </c>
      <c r="K288" s="220" t="s">
        <v>28</v>
      </c>
      <c r="M288" s="221">
        <v>43424</v>
      </c>
      <c r="N288" s="221"/>
      <c r="O288" s="221">
        <v>43432</v>
      </c>
      <c r="P288" s="231">
        <v>43433</v>
      </c>
      <c r="Q288" s="221">
        <v>43438</v>
      </c>
      <c r="R288" s="221">
        <v>43445</v>
      </c>
      <c r="S288" s="221">
        <v>43447</v>
      </c>
      <c r="T288" s="221">
        <v>43452</v>
      </c>
      <c r="U288" s="168"/>
    </row>
    <row r="289" spans="1:21" s="141" customFormat="1" x14ac:dyDescent="0.25">
      <c r="A289" s="144" t="s">
        <v>2160</v>
      </c>
      <c r="B289" s="144" t="s">
        <v>2161</v>
      </c>
      <c r="C289" s="195" t="s">
        <v>2162</v>
      </c>
      <c r="D289" s="195" t="s">
        <v>2163</v>
      </c>
      <c r="E289" s="198">
        <v>43440</v>
      </c>
      <c r="G289" s="141" t="s">
        <v>229</v>
      </c>
      <c r="J289" s="141" t="s">
        <v>15</v>
      </c>
      <c r="K289" s="220" t="s">
        <v>44</v>
      </c>
      <c r="M289" s="221">
        <v>43433</v>
      </c>
      <c r="N289" s="221"/>
      <c r="O289" s="221">
        <v>43433</v>
      </c>
      <c r="P289" s="231">
        <v>43433</v>
      </c>
      <c r="Q289" s="221">
        <v>43433</v>
      </c>
      <c r="R289" s="221">
        <v>43437</v>
      </c>
      <c r="S289" s="221">
        <v>43437</v>
      </c>
      <c r="T289" s="221"/>
      <c r="U289" s="168"/>
    </row>
    <row r="290" spans="1:21" s="141" customFormat="1" x14ac:dyDescent="0.25">
      <c r="A290" s="144" t="s">
        <v>2164</v>
      </c>
      <c r="B290" s="144"/>
      <c r="C290" s="195" t="s">
        <v>2165</v>
      </c>
      <c r="D290" s="195" t="s">
        <v>2166</v>
      </c>
      <c r="E290" s="198">
        <v>43103</v>
      </c>
      <c r="G290" s="141" t="s">
        <v>1992</v>
      </c>
      <c r="J290" s="141" t="s">
        <v>39</v>
      </c>
      <c r="K290" s="220" t="s">
        <v>56</v>
      </c>
      <c r="M290" s="221">
        <v>43431</v>
      </c>
      <c r="N290" s="221"/>
      <c r="O290" s="221">
        <v>43437</v>
      </c>
      <c r="P290" s="231">
        <v>43447</v>
      </c>
      <c r="Q290" s="221">
        <v>43454</v>
      </c>
      <c r="R290" s="221">
        <v>43462</v>
      </c>
      <c r="S290" s="221">
        <v>43467</v>
      </c>
      <c r="T290" s="221">
        <v>43103</v>
      </c>
      <c r="U290" s="168"/>
    </row>
    <row r="291" spans="1:21" s="141" customFormat="1" x14ac:dyDescent="0.25">
      <c r="A291" s="144" t="s">
        <v>2167</v>
      </c>
      <c r="B291" s="144"/>
      <c r="C291" s="195" t="s">
        <v>208</v>
      </c>
      <c r="D291" s="195" t="s">
        <v>67</v>
      </c>
      <c r="E291" s="222"/>
      <c r="G291" s="141" t="s">
        <v>68</v>
      </c>
      <c r="J291" s="141" t="s">
        <v>39</v>
      </c>
      <c r="K291" s="220" t="s">
        <v>28</v>
      </c>
      <c r="M291" s="221">
        <v>43437</v>
      </c>
      <c r="N291" s="221"/>
      <c r="O291" s="221" t="s">
        <v>2025</v>
      </c>
      <c r="P291" s="231" t="s">
        <v>2025</v>
      </c>
      <c r="Q291" s="221">
        <v>43437</v>
      </c>
      <c r="R291" s="221">
        <v>43440</v>
      </c>
      <c r="S291" s="221">
        <v>43445</v>
      </c>
      <c r="T291" s="221">
        <v>43445</v>
      </c>
      <c r="U291" s="168"/>
    </row>
    <row r="292" spans="1:21" s="141" customFormat="1" x14ac:dyDescent="0.25">
      <c r="A292" s="144" t="s">
        <v>2168</v>
      </c>
      <c r="B292" s="144"/>
      <c r="C292" s="195" t="s">
        <v>2169</v>
      </c>
      <c r="D292" s="195" t="s">
        <v>2170</v>
      </c>
      <c r="E292" s="198">
        <v>43451</v>
      </c>
      <c r="G292" s="141" t="s">
        <v>273</v>
      </c>
      <c r="J292" s="141" t="s">
        <v>39</v>
      </c>
      <c r="K292" s="220" t="s">
        <v>28</v>
      </c>
      <c r="M292" s="221">
        <v>43433</v>
      </c>
      <c r="N292" s="221"/>
      <c r="O292" s="221">
        <v>43437</v>
      </c>
      <c r="P292" s="231">
        <v>43444</v>
      </c>
      <c r="Q292" s="221">
        <v>43445</v>
      </c>
      <c r="R292" s="221">
        <v>43447</v>
      </c>
      <c r="S292" s="221">
        <v>43452</v>
      </c>
      <c r="T292" s="221">
        <v>43451</v>
      </c>
      <c r="U292" s="168"/>
    </row>
    <row r="293" spans="1:21" s="141" customFormat="1" x14ac:dyDescent="0.25">
      <c r="A293" s="144" t="s">
        <v>2173</v>
      </c>
      <c r="B293" s="144" t="s">
        <v>2252</v>
      </c>
      <c r="C293" s="195" t="s">
        <v>2174</v>
      </c>
      <c r="D293" s="195" t="s">
        <v>445</v>
      </c>
      <c r="E293" s="198">
        <v>43452</v>
      </c>
      <c r="G293" s="141" t="s">
        <v>33</v>
      </c>
      <c r="J293" s="141" t="s">
        <v>34</v>
      </c>
      <c r="K293" s="220" t="s">
        <v>44</v>
      </c>
      <c r="M293" s="221">
        <v>43439</v>
      </c>
      <c r="N293" s="221"/>
      <c r="O293" s="221">
        <v>43439</v>
      </c>
      <c r="P293" s="231">
        <v>43440</v>
      </c>
      <c r="Q293" s="221">
        <v>43440</v>
      </c>
      <c r="R293" s="221">
        <v>43445</v>
      </c>
      <c r="S293" s="221">
        <v>43447</v>
      </c>
      <c r="T293" s="221">
        <v>43452</v>
      </c>
      <c r="U293" s="168" t="s">
        <v>2175</v>
      </c>
    </row>
    <row r="294" spans="1:21" s="141" customFormat="1" x14ac:dyDescent="0.25">
      <c r="A294" s="144" t="s">
        <v>2177</v>
      </c>
      <c r="B294" s="144"/>
      <c r="C294" s="195" t="s">
        <v>2181</v>
      </c>
      <c r="D294" s="195" t="s">
        <v>1520</v>
      </c>
      <c r="E294" s="281">
        <v>43452</v>
      </c>
      <c r="G294" s="141" t="s">
        <v>148</v>
      </c>
      <c r="J294" s="141" t="s">
        <v>39</v>
      </c>
      <c r="K294" s="220" t="s">
        <v>28</v>
      </c>
      <c r="M294" s="221">
        <v>43439</v>
      </c>
      <c r="N294" s="221"/>
      <c r="O294" s="221" t="s">
        <v>2025</v>
      </c>
      <c r="P294" s="231" t="s">
        <v>2025</v>
      </c>
      <c r="Q294" s="221">
        <v>43444</v>
      </c>
      <c r="R294" s="221">
        <v>43448</v>
      </c>
      <c r="S294" s="221">
        <v>43452</v>
      </c>
      <c r="T294" s="221">
        <v>43452</v>
      </c>
      <c r="U294" s="168"/>
    </row>
    <row r="295" spans="1:21" s="141" customFormat="1" x14ac:dyDescent="0.25">
      <c r="A295" s="144" t="s">
        <v>2178</v>
      </c>
      <c r="B295" s="144" t="s">
        <v>2191</v>
      </c>
      <c r="C295" s="195" t="s">
        <v>2182</v>
      </c>
      <c r="D295" s="195" t="s">
        <v>2183</v>
      </c>
      <c r="E295" s="198">
        <v>43439</v>
      </c>
      <c r="G295" s="141" t="s">
        <v>43</v>
      </c>
      <c r="J295" s="141" t="s">
        <v>34</v>
      </c>
      <c r="K295" s="220" t="s">
        <v>28</v>
      </c>
      <c r="M295" s="221">
        <v>43437</v>
      </c>
      <c r="N295" s="221"/>
      <c r="O295" s="221">
        <v>43437</v>
      </c>
      <c r="P295" s="231" t="s">
        <v>2025</v>
      </c>
      <c r="Q295" s="221" t="s">
        <v>2025</v>
      </c>
      <c r="R295" s="221">
        <v>43444</v>
      </c>
      <c r="S295" s="221">
        <v>43445</v>
      </c>
      <c r="T295" s="221">
        <v>43439</v>
      </c>
      <c r="U295" s="168"/>
    </row>
    <row r="296" spans="1:21" s="141" customFormat="1" x14ac:dyDescent="0.25">
      <c r="A296" s="144" t="s">
        <v>2179</v>
      </c>
      <c r="B296" s="144" t="s">
        <v>2192</v>
      </c>
      <c r="C296" s="195" t="s">
        <v>2184</v>
      </c>
      <c r="D296" s="195" t="s">
        <v>2185</v>
      </c>
      <c r="E296" s="222" t="s">
        <v>2213</v>
      </c>
      <c r="G296" s="141" t="s">
        <v>43</v>
      </c>
      <c r="J296" s="141" t="s">
        <v>34</v>
      </c>
      <c r="K296" s="220" t="s">
        <v>28</v>
      </c>
      <c r="M296" s="221">
        <v>43437</v>
      </c>
      <c r="N296" s="221"/>
      <c r="O296" s="221">
        <v>43437</v>
      </c>
      <c r="P296" s="231" t="s">
        <v>2025</v>
      </c>
      <c r="Q296" s="221" t="s">
        <v>2025</v>
      </c>
      <c r="R296" s="221">
        <v>43444</v>
      </c>
      <c r="S296" s="221">
        <v>43445</v>
      </c>
      <c r="T296" s="221">
        <v>43439</v>
      </c>
      <c r="U296" s="168"/>
    </row>
    <row r="297" spans="1:21" s="141" customFormat="1" x14ac:dyDescent="0.25">
      <c r="A297" s="144" t="s">
        <v>2180</v>
      </c>
      <c r="B297" s="144" t="s">
        <v>2193</v>
      </c>
      <c r="C297" s="195" t="s">
        <v>2186</v>
      </c>
      <c r="D297" s="195" t="s">
        <v>2187</v>
      </c>
      <c r="E297" s="198">
        <v>43439</v>
      </c>
      <c r="G297" s="141" t="s">
        <v>43</v>
      </c>
      <c r="J297" s="141" t="s">
        <v>34</v>
      </c>
      <c r="K297" s="220" t="s">
        <v>2188</v>
      </c>
      <c r="M297" s="221">
        <v>43437</v>
      </c>
      <c r="N297" s="221"/>
      <c r="O297" s="221">
        <v>43437</v>
      </c>
      <c r="P297" s="231" t="s">
        <v>2025</v>
      </c>
      <c r="Q297" s="221" t="s">
        <v>2025</v>
      </c>
      <c r="R297" s="221">
        <v>43444</v>
      </c>
      <c r="S297" s="221">
        <v>43445</v>
      </c>
      <c r="T297" s="221">
        <v>43439</v>
      </c>
      <c r="U297" s="168"/>
    </row>
    <row r="298" spans="1:21" s="141" customFormat="1" x14ac:dyDescent="0.25">
      <c r="A298" s="144" t="s">
        <v>2190</v>
      </c>
      <c r="B298" s="144"/>
      <c r="C298" s="195" t="s">
        <v>2194</v>
      </c>
      <c r="D298" s="195" t="s">
        <v>2195</v>
      </c>
      <c r="E298" s="198">
        <v>43468</v>
      </c>
      <c r="G298" s="141" t="s">
        <v>26</v>
      </c>
      <c r="J298" s="141" t="s">
        <v>39</v>
      </c>
      <c r="K298" s="220" t="s">
        <v>28</v>
      </c>
      <c r="M298" s="221">
        <v>43445</v>
      </c>
      <c r="N298" s="221"/>
      <c r="O298" s="221">
        <v>43446</v>
      </c>
      <c r="P298" s="231">
        <v>43452</v>
      </c>
      <c r="Q298" s="221">
        <v>43454</v>
      </c>
      <c r="R298" s="221">
        <v>43462</v>
      </c>
      <c r="S298" s="221">
        <v>43467</v>
      </c>
      <c r="T298" s="221">
        <v>43468</v>
      </c>
      <c r="U298" s="168"/>
    </row>
    <row r="299" spans="1:21" s="141" customFormat="1" x14ac:dyDescent="0.25">
      <c r="A299" s="144" t="s">
        <v>2196</v>
      </c>
      <c r="B299" s="144"/>
      <c r="C299" s="195" t="s">
        <v>2197</v>
      </c>
      <c r="D299" s="195" t="s">
        <v>2198</v>
      </c>
      <c r="E299" s="222"/>
      <c r="G299" s="141" t="s">
        <v>54</v>
      </c>
      <c r="J299" s="141" t="s">
        <v>55</v>
      </c>
      <c r="K299" s="220" t="s">
        <v>28</v>
      </c>
      <c r="M299" s="221">
        <v>43445</v>
      </c>
      <c r="N299" s="221"/>
      <c r="O299" s="221">
        <v>43446</v>
      </c>
      <c r="P299" s="231">
        <v>43452</v>
      </c>
      <c r="Q299" s="221">
        <v>43454</v>
      </c>
      <c r="R299" s="221">
        <v>43462</v>
      </c>
      <c r="S299" s="221">
        <v>43102</v>
      </c>
      <c r="T299" s="221">
        <v>43468</v>
      </c>
      <c r="U299" s="168"/>
    </row>
    <row r="300" spans="1:21" s="141" customFormat="1" x14ac:dyDescent="0.25">
      <c r="A300" s="144" t="s">
        <v>2199</v>
      </c>
      <c r="B300" s="144"/>
      <c r="C300" s="195" t="s">
        <v>2201</v>
      </c>
      <c r="D300" s="195" t="s">
        <v>2200</v>
      </c>
      <c r="E300" s="222"/>
      <c r="G300" s="141" t="s">
        <v>80</v>
      </c>
      <c r="J300" s="141" t="s">
        <v>81</v>
      </c>
      <c r="K300" s="220" t="s">
        <v>44</v>
      </c>
      <c r="M300" s="221" t="s">
        <v>2025</v>
      </c>
      <c r="N300" s="221"/>
      <c r="O300" s="221">
        <v>43446</v>
      </c>
      <c r="P300" s="231">
        <v>43452</v>
      </c>
      <c r="Q300" s="221">
        <v>43454</v>
      </c>
      <c r="R300" s="221">
        <v>43462</v>
      </c>
      <c r="S300" s="221">
        <v>43473</v>
      </c>
      <c r="T300" s="221">
        <v>43476</v>
      </c>
      <c r="U300" s="168"/>
    </row>
    <row r="301" spans="1:21" s="141" customFormat="1" x14ac:dyDescent="0.25">
      <c r="A301" s="144" t="s">
        <v>2202</v>
      </c>
      <c r="B301" s="144" t="s">
        <v>2253</v>
      </c>
      <c r="C301" s="195" t="s">
        <v>2203</v>
      </c>
      <c r="D301" s="195" t="s">
        <v>2204</v>
      </c>
      <c r="E301" s="222"/>
      <c r="G301" s="141" t="s">
        <v>38</v>
      </c>
      <c r="J301" s="141" t="s">
        <v>39</v>
      </c>
      <c r="K301" s="220" t="s">
        <v>44</v>
      </c>
      <c r="M301" s="221">
        <v>43444</v>
      </c>
      <c r="N301" s="221"/>
      <c r="O301" s="221">
        <v>43447</v>
      </c>
      <c r="P301" s="231">
        <v>43452</v>
      </c>
      <c r="Q301" s="221">
        <v>43462</v>
      </c>
      <c r="R301" s="221">
        <v>43473</v>
      </c>
      <c r="S301" s="221">
        <v>43475</v>
      </c>
      <c r="T301" s="221"/>
      <c r="U301" s="168" t="s">
        <v>2250</v>
      </c>
    </row>
    <row r="302" spans="1:21" s="141" customFormat="1" ht="30" x14ac:dyDescent="0.25">
      <c r="A302" s="144" t="s">
        <v>2205</v>
      </c>
      <c r="B302" s="144"/>
      <c r="C302" s="195" t="s">
        <v>2206</v>
      </c>
      <c r="D302" s="195" t="s">
        <v>2207</v>
      </c>
      <c r="E302" s="198">
        <v>43468</v>
      </c>
      <c r="G302" s="141" t="s">
        <v>1703</v>
      </c>
      <c r="J302" s="141" t="s">
        <v>34</v>
      </c>
      <c r="K302" s="220" t="s">
        <v>28</v>
      </c>
      <c r="M302" s="221">
        <v>43440</v>
      </c>
      <c r="N302" s="221"/>
      <c r="O302" s="221">
        <v>43444</v>
      </c>
      <c r="P302" s="231">
        <v>43447</v>
      </c>
      <c r="Q302" s="221">
        <v>43454</v>
      </c>
      <c r="R302" s="221">
        <v>43462</v>
      </c>
      <c r="S302" s="221">
        <v>43102</v>
      </c>
      <c r="T302" s="221">
        <v>43468</v>
      </c>
      <c r="U302" s="168"/>
    </row>
    <row r="303" spans="1:21" s="141" customFormat="1" x14ac:dyDescent="0.25">
      <c r="A303" s="144" t="s">
        <v>2208</v>
      </c>
      <c r="B303" s="144"/>
      <c r="C303" s="195" t="s">
        <v>2209</v>
      </c>
      <c r="D303" s="195" t="s">
        <v>32</v>
      </c>
      <c r="E303" s="222"/>
      <c r="G303" s="141" t="s">
        <v>64</v>
      </c>
      <c r="J303" s="141" t="s">
        <v>34</v>
      </c>
      <c r="K303" s="220" t="s">
        <v>56</v>
      </c>
      <c r="M303" s="221">
        <v>43445</v>
      </c>
      <c r="N303" s="221"/>
      <c r="O303" s="221">
        <v>43452</v>
      </c>
      <c r="P303" s="231">
        <v>43452</v>
      </c>
      <c r="Q303" s="221">
        <v>43454</v>
      </c>
      <c r="R303" s="221">
        <v>43803</v>
      </c>
      <c r="S303" s="221">
        <v>43473</v>
      </c>
      <c r="T303" s="221">
        <v>43111</v>
      </c>
      <c r="U303" s="168"/>
    </row>
    <row r="304" spans="1:21" s="141" customFormat="1" x14ac:dyDescent="0.25">
      <c r="A304" s="144" t="s">
        <v>2210</v>
      </c>
      <c r="B304" s="144"/>
      <c r="C304" s="195" t="s">
        <v>2209</v>
      </c>
      <c r="D304" s="195" t="s">
        <v>1221</v>
      </c>
      <c r="E304" s="222"/>
      <c r="G304" s="141" t="s">
        <v>33</v>
      </c>
      <c r="J304" s="141" t="s">
        <v>34</v>
      </c>
      <c r="K304" s="220" t="s">
        <v>44</v>
      </c>
      <c r="M304" s="221">
        <v>43448</v>
      </c>
      <c r="N304" s="221"/>
      <c r="O304" s="221">
        <v>43451</v>
      </c>
      <c r="P304" s="231" t="s">
        <v>2025</v>
      </c>
      <c r="Q304" s="221" t="s">
        <v>2025</v>
      </c>
      <c r="R304" s="221">
        <v>43454</v>
      </c>
      <c r="S304" s="221"/>
      <c r="T304" s="221"/>
      <c r="U304" s="168" t="s">
        <v>2251</v>
      </c>
    </row>
    <row r="305" spans="1:21" s="141" customFormat="1" x14ac:dyDescent="0.25">
      <c r="A305" s="144" t="s">
        <v>2211</v>
      </c>
      <c r="B305" s="144"/>
      <c r="C305" s="195" t="s">
        <v>2209</v>
      </c>
      <c r="D305" s="195" t="s">
        <v>2212</v>
      </c>
      <c r="E305" s="222"/>
      <c r="G305" s="141" t="s">
        <v>64</v>
      </c>
      <c r="J305" s="141" t="s">
        <v>34</v>
      </c>
      <c r="K305" s="220" t="s">
        <v>28</v>
      </c>
      <c r="M305" s="221">
        <v>43451</v>
      </c>
      <c r="N305" s="221"/>
      <c r="O305" s="221">
        <v>43452</v>
      </c>
      <c r="P305" s="231">
        <v>43454</v>
      </c>
      <c r="Q305" s="221">
        <v>43473</v>
      </c>
      <c r="R305" s="221">
        <v>43475</v>
      </c>
      <c r="S305" s="221">
        <v>43476</v>
      </c>
      <c r="T305" s="221">
        <v>43476</v>
      </c>
      <c r="U305" s="168"/>
    </row>
    <row r="306" spans="1:21" s="153" customFormat="1" ht="30" x14ac:dyDescent="0.25">
      <c r="A306" s="144" t="s">
        <v>2215</v>
      </c>
      <c r="B306" s="144"/>
      <c r="C306" s="195" t="s">
        <v>2216</v>
      </c>
      <c r="D306" s="195" t="s">
        <v>1698</v>
      </c>
      <c r="E306" s="198">
        <v>43460</v>
      </c>
      <c r="F306" s="141"/>
      <c r="G306" s="141" t="s">
        <v>33</v>
      </c>
      <c r="H306" s="141"/>
      <c r="I306" s="141"/>
      <c r="J306" s="141" t="s">
        <v>34</v>
      </c>
      <c r="K306" s="220" t="s">
        <v>28</v>
      </c>
      <c r="L306" s="141"/>
      <c r="M306" s="221">
        <v>43452</v>
      </c>
      <c r="N306" s="221"/>
      <c r="O306" s="221">
        <v>43452</v>
      </c>
      <c r="P306" s="231">
        <v>43149</v>
      </c>
      <c r="Q306" s="221">
        <v>43452</v>
      </c>
      <c r="R306" s="221">
        <v>43454</v>
      </c>
      <c r="S306" s="221">
        <v>43460</v>
      </c>
      <c r="T306" s="221">
        <v>43460</v>
      </c>
      <c r="U306" s="168" t="s">
        <v>2217</v>
      </c>
    </row>
    <row r="307" spans="1:21" s="141" customFormat="1" x14ac:dyDescent="0.25">
      <c r="A307" s="144" t="s">
        <v>2220</v>
      </c>
      <c r="B307" s="144"/>
      <c r="C307" s="195" t="s">
        <v>2218</v>
      </c>
      <c r="D307" s="195" t="s">
        <v>2219</v>
      </c>
      <c r="E307" s="222"/>
      <c r="G307" s="141" t="s">
        <v>1992</v>
      </c>
      <c r="J307" s="141" t="s">
        <v>1499</v>
      </c>
      <c r="K307" s="220" t="s">
        <v>56</v>
      </c>
      <c r="M307" s="221">
        <v>43467</v>
      </c>
      <c r="N307" s="221"/>
      <c r="O307" s="221">
        <v>43467</v>
      </c>
      <c r="P307" s="231">
        <v>43473</v>
      </c>
      <c r="Q307" s="221">
        <v>43473</v>
      </c>
      <c r="R307" s="221">
        <v>43476</v>
      </c>
      <c r="S307" s="221">
        <v>43481</v>
      </c>
      <c r="T307" s="221">
        <v>43481</v>
      </c>
      <c r="U307" s="168" t="s">
        <v>2233</v>
      </c>
    </row>
    <row r="308" spans="1:21" x14ac:dyDescent="0.25">
      <c r="A308" s="144" t="s">
        <v>3385</v>
      </c>
      <c r="C308" s="195" t="s">
        <v>3386</v>
      </c>
      <c r="D308" s="195" t="s">
        <v>3393</v>
      </c>
      <c r="E308" s="198">
        <v>43318</v>
      </c>
      <c r="K308" s="220"/>
      <c r="M308" s="221"/>
      <c r="N308" s="221"/>
      <c r="O308" s="221"/>
      <c r="P308" s="231"/>
      <c r="Q308" s="221"/>
      <c r="R308" s="221"/>
      <c r="S308" s="221"/>
      <c r="T308" s="221"/>
    </row>
    <row r="309" spans="1:21" x14ac:dyDescent="0.25">
      <c r="A309" s="144" t="s">
        <v>3387</v>
      </c>
      <c r="C309" s="195" t="s">
        <v>3388</v>
      </c>
      <c r="D309" s="195" t="s">
        <v>3389</v>
      </c>
      <c r="E309" s="198">
        <v>43321</v>
      </c>
      <c r="K309" s="220"/>
      <c r="M309" s="221"/>
      <c r="N309" s="221"/>
      <c r="O309" s="221"/>
      <c r="P309" s="231"/>
      <c r="Q309" s="221"/>
      <c r="R309" s="221"/>
      <c r="S309" s="221"/>
      <c r="T309" s="221"/>
    </row>
    <row r="310" spans="1:21" ht="30" x14ac:dyDescent="0.25">
      <c r="A310" s="144" t="s">
        <v>3390</v>
      </c>
      <c r="C310" s="195" t="s">
        <v>3391</v>
      </c>
      <c r="D310" s="195" t="s">
        <v>3392</v>
      </c>
      <c r="E310" s="198">
        <v>43344</v>
      </c>
      <c r="K310" s="220"/>
      <c r="M310" s="221"/>
      <c r="N310" s="221"/>
      <c r="O310" s="221"/>
      <c r="P310" s="231"/>
      <c r="Q310" s="221"/>
      <c r="R310" s="221"/>
      <c r="S310" s="221"/>
      <c r="T310" s="221"/>
    </row>
    <row r="311" spans="1:21" x14ac:dyDescent="0.25">
      <c r="A311" s="144" t="s">
        <v>3394</v>
      </c>
      <c r="C311" s="195" t="s">
        <v>3395</v>
      </c>
      <c r="D311" s="195" t="s">
        <v>2223</v>
      </c>
      <c r="E311" s="198">
        <v>43391</v>
      </c>
      <c r="K311" s="220"/>
      <c r="M311" s="221"/>
      <c r="N311" s="221"/>
      <c r="O311" s="221"/>
      <c r="P311" s="231"/>
      <c r="Q311" s="221"/>
      <c r="R311" s="221">
        <v>43391</v>
      </c>
      <c r="S311" s="221">
        <v>43391</v>
      </c>
      <c r="T311" s="221">
        <v>43391</v>
      </c>
    </row>
    <row r="312" spans="1:21" x14ac:dyDescent="0.25">
      <c r="A312" s="144" t="s">
        <v>3493</v>
      </c>
      <c r="C312" s="195" t="s">
        <v>3494</v>
      </c>
      <c r="D312" s="195" t="s">
        <v>2077</v>
      </c>
      <c r="E312" s="198">
        <v>43284</v>
      </c>
      <c r="K312" s="220"/>
      <c r="M312" s="221"/>
      <c r="N312" s="221"/>
      <c r="O312" s="221"/>
      <c r="P312" s="231"/>
      <c r="Q312" s="221"/>
      <c r="R312" s="221"/>
      <c r="S312" s="221"/>
      <c r="T312" s="221"/>
    </row>
    <row r="313" spans="1:21" x14ac:dyDescent="0.25">
      <c r="K313" s="220"/>
      <c r="M313" s="221"/>
      <c r="N313" s="221"/>
      <c r="O313" s="221"/>
      <c r="P313" s="231"/>
      <c r="Q313" s="221"/>
      <c r="R313" s="221"/>
      <c r="S313" s="221"/>
      <c r="T313" s="221"/>
    </row>
    <row r="314" spans="1:21" x14ac:dyDescent="0.25">
      <c r="K314" s="220"/>
      <c r="M314" s="221"/>
      <c r="N314" s="221"/>
      <c r="O314" s="221"/>
      <c r="P314" s="231"/>
      <c r="Q314" s="221"/>
      <c r="R314" s="221"/>
      <c r="S314" s="221"/>
      <c r="T314" s="221"/>
    </row>
    <row r="315" spans="1:21" x14ac:dyDescent="0.25">
      <c r="K315" s="220"/>
      <c r="M315" s="221"/>
      <c r="N315" s="221"/>
      <c r="O315" s="221"/>
      <c r="P315" s="231"/>
      <c r="Q315" s="221"/>
      <c r="R315" s="221"/>
      <c r="S315" s="221"/>
      <c r="T315" s="221"/>
    </row>
    <row r="316" spans="1:21" x14ac:dyDescent="0.25">
      <c r="K316" s="220"/>
      <c r="M316" s="221"/>
      <c r="N316" s="221"/>
      <c r="O316" s="221"/>
      <c r="P316" s="231"/>
      <c r="Q316" s="221"/>
      <c r="R316" s="221"/>
      <c r="S316" s="221"/>
      <c r="T316" s="221"/>
    </row>
    <row r="317" spans="1:21" x14ac:dyDescent="0.25">
      <c r="K317" s="220"/>
      <c r="M317" s="221"/>
      <c r="N317" s="221"/>
      <c r="O317" s="221"/>
      <c r="P317" s="231"/>
      <c r="Q317" s="221"/>
      <c r="R317" s="221"/>
      <c r="S317" s="221"/>
      <c r="T317" s="221"/>
    </row>
    <row r="318" spans="1:21" x14ac:dyDescent="0.25">
      <c r="K318" s="220"/>
      <c r="M318" s="221"/>
      <c r="N318" s="221"/>
      <c r="O318" s="221"/>
      <c r="P318" s="231"/>
      <c r="Q318" s="221"/>
      <c r="R318" s="221"/>
      <c r="S318" s="221"/>
      <c r="T318" s="221"/>
    </row>
    <row r="319" spans="1:21" x14ac:dyDescent="0.25">
      <c r="K319" s="220"/>
      <c r="M319" s="221"/>
      <c r="N319" s="221"/>
      <c r="O319" s="221"/>
      <c r="P319" s="231"/>
      <c r="Q319" s="221"/>
      <c r="R319" s="221"/>
      <c r="S319" s="221"/>
      <c r="T319" s="221"/>
    </row>
    <row r="320" spans="1:21" x14ac:dyDescent="0.25">
      <c r="K320" s="220"/>
      <c r="M320" s="221"/>
      <c r="N320" s="221"/>
      <c r="O320" s="221"/>
      <c r="P320" s="231"/>
      <c r="Q320" s="221"/>
      <c r="R320" s="221"/>
      <c r="S320" s="221"/>
      <c r="T320" s="221"/>
    </row>
    <row r="321" spans="11:20" x14ac:dyDescent="0.25">
      <c r="K321" s="220"/>
      <c r="M321" s="221"/>
      <c r="N321" s="221"/>
      <c r="O321" s="221"/>
      <c r="P321" s="231"/>
      <c r="Q321" s="221"/>
      <c r="R321" s="221"/>
      <c r="S321" s="221"/>
      <c r="T321" s="221"/>
    </row>
    <row r="322" spans="11:20" x14ac:dyDescent="0.25">
      <c r="K322" s="220"/>
      <c r="M322" s="221"/>
      <c r="N322" s="221"/>
      <c r="O322" s="221"/>
      <c r="P322" s="231"/>
      <c r="Q322" s="221"/>
      <c r="R322" s="221"/>
      <c r="S322" s="221"/>
      <c r="T322" s="221"/>
    </row>
    <row r="323" spans="11:20" x14ac:dyDescent="0.25">
      <c r="K323" s="220"/>
      <c r="M323" s="221"/>
      <c r="N323" s="221"/>
      <c r="O323" s="221"/>
      <c r="P323" s="231"/>
      <c r="Q323" s="221"/>
      <c r="R323" s="221"/>
      <c r="S323" s="221"/>
      <c r="T323" s="221"/>
    </row>
    <row r="324" spans="11:20" x14ac:dyDescent="0.25">
      <c r="K324" s="220"/>
      <c r="M324" s="221"/>
      <c r="N324" s="221"/>
      <c r="O324" s="221"/>
      <c r="P324" s="231"/>
      <c r="Q324" s="221"/>
      <c r="R324" s="221"/>
      <c r="S324" s="221"/>
      <c r="T324" s="221"/>
    </row>
    <row r="325" spans="11:20" x14ac:dyDescent="0.25">
      <c r="K325" s="220"/>
      <c r="M325" s="221"/>
      <c r="N325" s="221"/>
      <c r="O325" s="221"/>
      <c r="P325" s="231"/>
      <c r="Q325" s="221"/>
      <c r="R325" s="221"/>
      <c r="S325" s="221"/>
      <c r="T325" s="221"/>
    </row>
    <row r="326" spans="11:20" x14ac:dyDescent="0.25">
      <c r="K326" s="220"/>
      <c r="M326" s="221"/>
      <c r="N326" s="221"/>
      <c r="O326" s="221"/>
      <c r="P326" s="231"/>
      <c r="Q326" s="221"/>
      <c r="R326" s="221"/>
      <c r="S326" s="221"/>
      <c r="T326" s="221"/>
    </row>
    <row r="327" spans="11:20" x14ac:dyDescent="0.25">
      <c r="K327" s="220"/>
      <c r="M327" s="221"/>
      <c r="N327" s="221"/>
      <c r="O327" s="221"/>
      <c r="P327" s="231"/>
      <c r="Q327" s="221"/>
      <c r="R327" s="221"/>
      <c r="S327" s="221"/>
      <c r="T327" s="221"/>
    </row>
    <row r="328" spans="11:20" x14ac:dyDescent="0.25">
      <c r="K328" s="220"/>
      <c r="M328" s="221"/>
      <c r="N328" s="221"/>
      <c r="O328" s="221"/>
      <c r="P328" s="231"/>
      <c r="Q328" s="221"/>
      <c r="R328" s="221"/>
      <c r="S328" s="221"/>
      <c r="T328" s="221"/>
    </row>
    <row r="329" spans="11:20" x14ac:dyDescent="0.25">
      <c r="K329" s="220"/>
      <c r="M329" s="221"/>
      <c r="N329" s="221"/>
      <c r="O329" s="221"/>
      <c r="P329" s="231"/>
      <c r="Q329" s="221"/>
      <c r="R329" s="221"/>
      <c r="S329" s="221"/>
      <c r="T329" s="221"/>
    </row>
    <row r="330" spans="11:20" x14ac:dyDescent="0.25">
      <c r="K330" s="220"/>
      <c r="M330" s="221"/>
      <c r="N330" s="221"/>
      <c r="O330" s="221"/>
      <c r="P330" s="231"/>
      <c r="Q330" s="221"/>
      <c r="R330" s="221"/>
      <c r="S330" s="221"/>
      <c r="T330" s="221"/>
    </row>
    <row r="331" spans="11:20" x14ac:dyDescent="0.25">
      <c r="K331" s="220"/>
      <c r="M331" s="221"/>
      <c r="N331" s="221"/>
      <c r="O331" s="221"/>
      <c r="P331" s="231"/>
      <c r="Q331" s="221"/>
      <c r="R331" s="221"/>
      <c r="S331" s="221"/>
      <c r="T331" s="221"/>
    </row>
    <row r="332" spans="11:20" x14ac:dyDescent="0.25">
      <c r="K332" s="220"/>
      <c r="M332" s="221"/>
      <c r="N332" s="221"/>
      <c r="O332" s="221"/>
      <c r="P332" s="231"/>
      <c r="Q332" s="221"/>
      <c r="R332" s="221"/>
      <c r="S332" s="221"/>
      <c r="T332" s="221"/>
    </row>
    <row r="333" spans="11:20" x14ac:dyDescent="0.25">
      <c r="K333" s="220"/>
      <c r="M333" s="221"/>
      <c r="N333" s="221"/>
      <c r="O333" s="221"/>
      <c r="P333" s="231"/>
      <c r="Q333" s="221"/>
      <c r="R333" s="221"/>
      <c r="S333" s="221"/>
      <c r="T333" s="221"/>
    </row>
    <row r="334" spans="11:20" x14ac:dyDescent="0.25">
      <c r="K334" s="220"/>
      <c r="M334" s="221"/>
      <c r="N334" s="221"/>
      <c r="O334" s="221"/>
      <c r="P334" s="231"/>
      <c r="Q334" s="221"/>
      <c r="R334" s="221"/>
      <c r="S334" s="221"/>
      <c r="T334" s="221"/>
    </row>
    <row r="335" spans="11:20" x14ac:dyDescent="0.25">
      <c r="K335" s="220"/>
      <c r="M335" s="221"/>
      <c r="N335" s="221"/>
      <c r="O335" s="221"/>
      <c r="P335" s="231"/>
      <c r="Q335" s="221"/>
      <c r="R335" s="221"/>
      <c r="S335" s="221"/>
      <c r="T335" s="221"/>
    </row>
    <row r="336" spans="11:20" x14ac:dyDescent="0.25">
      <c r="K336" s="220"/>
      <c r="M336" s="221"/>
      <c r="N336" s="221"/>
      <c r="O336" s="221"/>
      <c r="P336" s="231"/>
      <c r="Q336" s="221"/>
      <c r="R336" s="221"/>
      <c r="S336" s="221"/>
      <c r="T336" s="221"/>
    </row>
    <row r="337" spans="11:20" x14ac:dyDescent="0.25">
      <c r="K337" s="220"/>
      <c r="M337" s="221"/>
      <c r="N337" s="221"/>
      <c r="O337" s="221"/>
      <c r="P337" s="231"/>
      <c r="Q337" s="221"/>
      <c r="R337" s="221"/>
      <c r="S337" s="221"/>
      <c r="T337" s="221"/>
    </row>
    <row r="338" spans="11:20" x14ac:dyDescent="0.25">
      <c r="K338" s="220"/>
      <c r="M338" s="221"/>
      <c r="N338" s="221"/>
      <c r="O338" s="221"/>
      <c r="P338" s="231"/>
      <c r="Q338" s="221"/>
      <c r="R338" s="221"/>
      <c r="S338" s="221"/>
      <c r="T338" s="221"/>
    </row>
    <row r="339" spans="11:20" x14ac:dyDescent="0.25">
      <c r="K339" s="220"/>
      <c r="M339" s="221"/>
      <c r="N339" s="221"/>
      <c r="O339" s="221"/>
      <c r="P339" s="231"/>
      <c r="Q339" s="221"/>
      <c r="R339" s="221"/>
      <c r="S339" s="221"/>
      <c r="T339" s="221"/>
    </row>
    <row r="340" spans="11:20" x14ac:dyDescent="0.25">
      <c r="K340" s="220"/>
      <c r="M340" s="221"/>
      <c r="N340" s="221"/>
      <c r="O340" s="221"/>
      <c r="P340" s="231"/>
      <c r="Q340" s="221"/>
      <c r="R340" s="221"/>
      <c r="S340" s="221"/>
      <c r="T340" s="221"/>
    </row>
    <row r="341" spans="11:20" x14ac:dyDescent="0.25">
      <c r="K341" s="220"/>
      <c r="M341" s="221"/>
      <c r="N341" s="221"/>
      <c r="O341" s="221"/>
      <c r="P341" s="231"/>
      <c r="Q341" s="221"/>
      <c r="R341" s="221"/>
      <c r="S341" s="221"/>
      <c r="T341" s="221"/>
    </row>
    <row r="342" spans="11:20" x14ac:dyDescent="0.25">
      <c r="K342" s="220"/>
      <c r="M342" s="221"/>
      <c r="N342" s="221"/>
      <c r="O342" s="221"/>
      <c r="P342" s="231"/>
      <c r="Q342" s="221"/>
      <c r="R342" s="221"/>
      <c r="S342" s="221"/>
      <c r="T342" s="221"/>
    </row>
    <row r="343" spans="11:20" x14ac:dyDescent="0.25">
      <c r="K343" s="220"/>
      <c r="M343" s="221"/>
      <c r="N343" s="221"/>
      <c r="O343" s="221"/>
      <c r="P343" s="231"/>
      <c r="Q343" s="221"/>
      <c r="R343" s="221"/>
      <c r="S343" s="221"/>
      <c r="T343" s="221"/>
    </row>
    <row r="344" spans="11:20" x14ac:dyDescent="0.25">
      <c r="K344" s="220"/>
      <c r="M344" s="221"/>
      <c r="N344" s="221"/>
      <c r="O344" s="221"/>
      <c r="P344" s="231"/>
      <c r="Q344" s="221"/>
      <c r="R344" s="221"/>
      <c r="S344" s="221"/>
      <c r="T344" s="221"/>
    </row>
    <row r="345" spans="11:20" x14ac:dyDescent="0.25">
      <c r="K345" s="220"/>
      <c r="M345" s="221"/>
      <c r="N345" s="221"/>
      <c r="O345" s="221"/>
      <c r="P345" s="231"/>
      <c r="Q345" s="221"/>
      <c r="R345" s="221"/>
      <c r="S345" s="221"/>
      <c r="T345" s="221"/>
    </row>
    <row r="346" spans="11:20" x14ac:dyDescent="0.25">
      <c r="K346" s="220"/>
      <c r="M346" s="221"/>
      <c r="N346" s="221"/>
      <c r="O346" s="221"/>
      <c r="P346" s="231"/>
      <c r="Q346" s="221"/>
      <c r="R346" s="221"/>
      <c r="S346" s="221"/>
      <c r="T346" s="221"/>
    </row>
    <row r="347" spans="11:20" x14ac:dyDescent="0.25">
      <c r="K347" s="220"/>
      <c r="M347" s="221"/>
      <c r="N347" s="221"/>
      <c r="O347" s="221"/>
      <c r="P347" s="231"/>
      <c r="Q347" s="221"/>
      <c r="R347" s="221"/>
      <c r="S347" s="221"/>
      <c r="T347" s="221"/>
    </row>
    <row r="348" spans="11:20" x14ac:dyDescent="0.25">
      <c r="K348" s="220"/>
      <c r="M348" s="221"/>
      <c r="N348" s="221"/>
      <c r="O348" s="221"/>
      <c r="P348" s="231"/>
      <c r="Q348" s="221"/>
      <c r="R348" s="221"/>
      <c r="S348" s="221"/>
      <c r="T348" s="221"/>
    </row>
    <row r="349" spans="11:20" x14ac:dyDescent="0.25">
      <c r="K349" s="220"/>
      <c r="M349" s="221"/>
      <c r="N349" s="221"/>
      <c r="O349" s="221"/>
      <c r="P349" s="231"/>
      <c r="Q349" s="221"/>
      <c r="R349" s="221"/>
      <c r="S349" s="221"/>
      <c r="T349" s="221"/>
    </row>
    <row r="350" spans="11:20" x14ac:dyDescent="0.25">
      <c r="K350" s="220"/>
      <c r="M350" s="221"/>
      <c r="N350" s="221"/>
      <c r="O350" s="221"/>
      <c r="P350" s="231"/>
      <c r="Q350" s="221"/>
      <c r="R350" s="221"/>
      <c r="S350" s="221"/>
      <c r="T350" s="221"/>
    </row>
    <row r="351" spans="11:20" x14ac:dyDescent="0.25">
      <c r="K351" s="220"/>
      <c r="M351" s="221"/>
      <c r="N351" s="221"/>
      <c r="O351" s="221"/>
      <c r="P351" s="231"/>
      <c r="Q351" s="221"/>
      <c r="R351" s="221"/>
      <c r="S351" s="221"/>
      <c r="T351" s="221"/>
    </row>
    <row r="352" spans="11:20" x14ac:dyDescent="0.25">
      <c r="K352" s="220"/>
      <c r="M352" s="221"/>
      <c r="N352" s="221"/>
      <c r="O352" s="221"/>
      <c r="P352" s="231"/>
      <c r="Q352" s="221"/>
      <c r="R352" s="221"/>
      <c r="S352" s="221"/>
      <c r="T352" s="221"/>
    </row>
    <row r="353" spans="11:20" x14ac:dyDescent="0.25">
      <c r="K353" s="220"/>
      <c r="M353" s="221"/>
      <c r="N353" s="221"/>
      <c r="O353" s="221"/>
      <c r="P353" s="231"/>
      <c r="Q353" s="221"/>
      <c r="R353" s="221"/>
      <c r="S353" s="221"/>
      <c r="T353" s="221"/>
    </row>
    <row r="354" spans="11:20" x14ac:dyDescent="0.25">
      <c r="K354" s="220"/>
      <c r="M354" s="221"/>
      <c r="N354" s="221"/>
      <c r="O354" s="221"/>
      <c r="P354" s="231"/>
      <c r="Q354" s="221"/>
      <c r="R354" s="221"/>
      <c r="S354" s="221"/>
      <c r="T354" s="221"/>
    </row>
    <row r="355" spans="11:20" x14ac:dyDescent="0.25">
      <c r="K355" s="220"/>
      <c r="M355" s="221"/>
      <c r="N355" s="221"/>
      <c r="O355" s="221"/>
      <c r="P355" s="231"/>
      <c r="Q355" s="221"/>
      <c r="R355" s="221"/>
      <c r="S355" s="221"/>
      <c r="T355" s="221"/>
    </row>
    <row r="356" spans="11:20" x14ac:dyDescent="0.25">
      <c r="K356" s="220"/>
      <c r="M356" s="221"/>
      <c r="N356" s="221"/>
      <c r="O356" s="221"/>
      <c r="P356" s="231"/>
      <c r="Q356" s="221"/>
      <c r="R356" s="221"/>
      <c r="S356" s="221"/>
      <c r="T356" s="221"/>
    </row>
    <row r="357" spans="11:20" x14ac:dyDescent="0.25">
      <c r="K357" s="220"/>
      <c r="M357" s="221"/>
      <c r="N357" s="221"/>
      <c r="O357" s="221"/>
      <c r="P357" s="231"/>
      <c r="Q357" s="221"/>
      <c r="R357" s="221"/>
      <c r="S357" s="221"/>
      <c r="T357" s="221"/>
    </row>
    <row r="358" spans="11:20" x14ac:dyDescent="0.25">
      <c r="K358" s="220"/>
      <c r="M358" s="221"/>
      <c r="N358" s="221"/>
      <c r="O358" s="221"/>
      <c r="P358" s="231"/>
      <c r="Q358" s="221"/>
      <c r="R358" s="221"/>
      <c r="S358" s="221"/>
      <c r="T358" s="221"/>
    </row>
    <row r="359" spans="11:20" x14ac:dyDescent="0.25">
      <c r="K359" s="220"/>
      <c r="M359" s="221"/>
      <c r="N359" s="221"/>
      <c r="O359" s="221"/>
      <c r="P359" s="231"/>
      <c r="Q359" s="221"/>
      <c r="R359" s="221"/>
      <c r="S359" s="221"/>
      <c r="T359" s="221"/>
    </row>
    <row r="360" spans="11:20" x14ac:dyDescent="0.25">
      <c r="K360" s="220"/>
      <c r="M360" s="221"/>
      <c r="N360" s="221"/>
      <c r="O360" s="221"/>
      <c r="P360" s="231"/>
      <c r="Q360" s="221"/>
      <c r="R360" s="221"/>
      <c r="S360" s="221"/>
      <c r="T360" s="221"/>
    </row>
    <row r="361" spans="11:20" x14ac:dyDescent="0.25">
      <c r="K361" s="220"/>
      <c r="M361" s="221"/>
      <c r="N361" s="221"/>
      <c r="O361" s="221"/>
      <c r="P361" s="231"/>
      <c r="Q361" s="221"/>
      <c r="R361" s="221"/>
      <c r="S361" s="221"/>
      <c r="T361" s="221"/>
    </row>
    <row r="362" spans="11:20" x14ac:dyDescent="0.25">
      <c r="K362" s="220"/>
      <c r="M362" s="221"/>
      <c r="N362" s="221"/>
      <c r="O362" s="221"/>
      <c r="P362" s="231"/>
      <c r="Q362" s="221"/>
      <c r="R362" s="221"/>
      <c r="S362" s="221"/>
      <c r="T362" s="221"/>
    </row>
    <row r="363" spans="11:20" x14ac:dyDescent="0.25">
      <c r="K363" s="220"/>
      <c r="M363" s="221"/>
      <c r="N363" s="221"/>
      <c r="O363" s="221"/>
      <c r="P363" s="231"/>
      <c r="Q363" s="221"/>
      <c r="R363" s="221"/>
      <c r="S363" s="221"/>
      <c r="T363" s="221"/>
    </row>
    <row r="364" spans="11:20" x14ac:dyDescent="0.25">
      <c r="K364" s="220"/>
      <c r="M364" s="221"/>
      <c r="N364" s="221"/>
      <c r="O364" s="221"/>
      <c r="P364" s="231"/>
      <c r="Q364" s="221"/>
      <c r="R364" s="221"/>
      <c r="S364" s="221"/>
      <c r="T364" s="221"/>
    </row>
    <row r="365" spans="11:20" x14ac:dyDescent="0.25">
      <c r="K365" s="220"/>
      <c r="M365" s="221"/>
      <c r="N365" s="221"/>
      <c r="O365" s="221"/>
      <c r="P365" s="231"/>
      <c r="Q365" s="221"/>
      <c r="R365" s="221"/>
      <c r="S365" s="221"/>
      <c r="T365" s="221"/>
    </row>
    <row r="366" spans="11:20" x14ac:dyDescent="0.25">
      <c r="K366" s="220"/>
      <c r="M366" s="221"/>
      <c r="N366" s="221"/>
      <c r="O366" s="221"/>
      <c r="P366" s="231"/>
      <c r="Q366" s="221"/>
      <c r="R366" s="221"/>
      <c r="S366" s="221"/>
      <c r="T366" s="221"/>
    </row>
    <row r="367" spans="11:20" x14ac:dyDescent="0.25">
      <c r="K367" s="220"/>
      <c r="M367" s="221"/>
      <c r="N367" s="221"/>
      <c r="O367" s="221"/>
      <c r="P367" s="231"/>
      <c r="Q367" s="221"/>
      <c r="R367" s="221"/>
      <c r="S367" s="221"/>
      <c r="T367" s="221"/>
    </row>
    <row r="368" spans="11:20" x14ac:dyDescent="0.25">
      <c r="K368" s="220"/>
      <c r="M368" s="221"/>
      <c r="N368" s="221"/>
      <c r="O368" s="221"/>
      <c r="P368" s="231"/>
      <c r="Q368" s="221"/>
      <c r="R368" s="221"/>
      <c r="S368" s="221"/>
      <c r="T368" s="221"/>
    </row>
    <row r="369" spans="11:20" x14ac:dyDescent="0.25">
      <c r="K369" s="220"/>
      <c r="M369" s="221"/>
      <c r="N369" s="221"/>
      <c r="O369" s="221"/>
      <c r="P369" s="231"/>
      <c r="Q369" s="221"/>
      <c r="R369" s="221"/>
      <c r="S369" s="221"/>
      <c r="T369" s="221"/>
    </row>
    <row r="370" spans="11:20" x14ac:dyDescent="0.25">
      <c r="K370" s="220"/>
      <c r="M370" s="221"/>
      <c r="N370" s="221"/>
      <c r="O370" s="221"/>
      <c r="P370" s="231"/>
      <c r="Q370" s="221"/>
      <c r="R370" s="221"/>
      <c r="S370" s="221"/>
      <c r="T370" s="221"/>
    </row>
    <row r="371" spans="11:20" x14ac:dyDescent="0.25">
      <c r="K371" s="220"/>
      <c r="M371" s="221"/>
      <c r="N371" s="221"/>
      <c r="O371" s="221"/>
      <c r="P371" s="231"/>
      <c r="Q371" s="221"/>
      <c r="R371" s="221"/>
      <c r="S371" s="221"/>
      <c r="T371" s="221"/>
    </row>
    <row r="372" spans="11:20" x14ac:dyDescent="0.25">
      <c r="K372" s="220"/>
      <c r="M372" s="221"/>
      <c r="N372" s="221"/>
      <c r="O372" s="221"/>
      <c r="P372" s="231"/>
      <c r="Q372" s="221"/>
      <c r="R372" s="221"/>
      <c r="S372" s="221"/>
      <c r="T372" s="221"/>
    </row>
    <row r="373" spans="11:20" x14ac:dyDescent="0.25">
      <c r="K373" s="220"/>
      <c r="M373" s="221"/>
      <c r="N373" s="221"/>
      <c r="O373" s="221"/>
      <c r="P373" s="231"/>
      <c r="Q373" s="221"/>
      <c r="R373" s="221"/>
      <c r="S373" s="221"/>
      <c r="T373" s="221"/>
    </row>
    <row r="374" spans="11:20" x14ac:dyDescent="0.25">
      <c r="K374" s="220"/>
      <c r="M374" s="221"/>
      <c r="N374" s="221"/>
      <c r="O374" s="221"/>
      <c r="P374" s="231"/>
      <c r="Q374" s="221"/>
      <c r="R374" s="221"/>
      <c r="S374" s="221"/>
      <c r="T374" s="221"/>
    </row>
    <row r="375" spans="11:20" x14ac:dyDescent="0.25">
      <c r="K375" s="220"/>
      <c r="M375" s="221"/>
      <c r="N375" s="221"/>
      <c r="O375" s="221"/>
      <c r="P375" s="231"/>
      <c r="Q375" s="221"/>
      <c r="R375" s="221"/>
      <c r="S375" s="221"/>
      <c r="T375" s="221"/>
    </row>
    <row r="376" spans="11:20" x14ac:dyDescent="0.25">
      <c r="K376" s="220"/>
      <c r="M376" s="221"/>
      <c r="N376" s="221"/>
      <c r="O376" s="221"/>
      <c r="P376" s="231"/>
      <c r="Q376" s="221"/>
      <c r="R376" s="221"/>
      <c r="S376" s="221"/>
      <c r="T376" s="221"/>
    </row>
    <row r="377" spans="11:20" x14ac:dyDescent="0.25">
      <c r="K377" s="220"/>
      <c r="M377" s="221"/>
      <c r="N377" s="221"/>
      <c r="O377" s="221"/>
      <c r="P377" s="231"/>
      <c r="Q377" s="221"/>
      <c r="R377" s="221"/>
      <c r="S377" s="221"/>
      <c r="T377" s="221"/>
    </row>
    <row r="378" spans="11:20" x14ac:dyDescent="0.25">
      <c r="K378" s="220"/>
      <c r="M378" s="221"/>
      <c r="N378" s="221"/>
      <c r="O378" s="221"/>
      <c r="P378" s="231"/>
      <c r="Q378" s="221"/>
      <c r="R378" s="221"/>
      <c r="S378" s="221"/>
      <c r="T378" s="221"/>
    </row>
    <row r="379" spans="11:20" x14ac:dyDescent="0.25">
      <c r="K379" s="220"/>
      <c r="M379" s="221"/>
      <c r="N379" s="221"/>
      <c r="O379" s="221"/>
      <c r="P379" s="231"/>
      <c r="Q379" s="221"/>
      <c r="R379" s="221"/>
      <c r="S379" s="221"/>
      <c r="T379" s="221"/>
    </row>
    <row r="380" spans="11:20" x14ac:dyDescent="0.25">
      <c r="K380" s="220"/>
      <c r="M380" s="221"/>
      <c r="N380" s="221"/>
      <c r="O380" s="221"/>
      <c r="P380" s="231"/>
      <c r="Q380" s="221"/>
      <c r="R380" s="221"/>
      <c r="S380" s="221"/>
      <c r="T380" s="221"/>
    </row>
    <row r="381" spans="11:20" x14ac:dyDescent="0.25">
      <c r="K381" s="220"/>
      <c r="M381" s="221"/>
      <c r="N381" s="221"/>
      <c r="O381" s="221"/>
      <c r="P381" s="231"/>
      <c r="Q381" s="221"/>
      <c r="R381" s="221"/>
      <c r="S381" s="221"/>
      <c r="T381" s="221"/>
    </row>
    <row r="382" spans="11:20" x14ac:dyDescent="0.25">
      <c r="K382" s="220"/>
      <c r="M382" s="221"/>
      <c r="N382" s="221"/>
      <c r="O382" s="221"/>
      <c r="P382" s="231"/>
      <c r="Q382" s="221"/>
      <c r="R382" s="221"/>
      <c r="S382" s="221"/>
      <c r="T382" s="221"/>
    </row>
    <row r="383" spans="11:20" x14ac:dyDescent="0.25">
      <c r="K383" s="220"/>
      <c r="M383" s="221"/>
      <c r="N383" s="221"/>
      <c r="O383" s="221"/>
      <c r="P383" s="231"/>
      <c r="Q383" s="221"/>
      <c r="R383" s="221"/>
      <c r="S383" s="221"/>
      <c r="T383" s="221"/>
    </row>
    <row r="384" spans="11:20" x14ac:dyDescent="0.25">
      <c r="K384" s="220"/>
      <c r="M384" s="221"/>
      <c r="N384" s="221"/>
      <c r="O384" s="221"/>
      <c r="P384" s="231"/>
      <c r="Q384" s="221"/>
      <c r="R384" s="221"/>
      <c r="S384" s="221"/>
      <c r="T384" s="221"/>
    </row>
    <row r="385" spans="11:20" x14ac:dyDescent="0.25">
      <c r="K385" s="220"/>
      <c r="M385" s="221"/>
      <c r="N385" s="221"/>
      <c r="O385" s="221"/>
      <c r="P385" s="231"/>
      <c r="Q385" s="221"/>
      <c r="R385" s="221"/>
      <c r="S385" s="221"/>
      <c r="T385" s="221"/>
    </row>
    <row r="386" spans="11:20" x14ac:dyDescent="0.25">
      <c r="K386" s="220"/>
      <c r="M386" s="221"/>
      <c r="N386" s="221"/>
      <c r="O386" s="221"/>
      <c r="P386" s="231"/>
      <c r="Q386" s="221"/>
      <c r="R386" s="221"/>
      <c r="S386" s="221"/>
      <c r="T386" s="221"/>
    </row>
    <row r="387" spans="11:20" x14ac:dyDescent="0.25">
      <c r="K387" s="220"/>
      <c r="M387" s="221"/>
      <c r="N387" s="221"/>
      <c r="O387" s="221"/>
      <c r="P387" s="231"/>
      <c r="Q387" s="221"/>
      <c r="R387" s="221"/>
      <c r="S387" s="221"/>
      <c r="T387" s="221"/>
    </row>
    <row r="388" spans="11:20" x14ac:dyDescent="0.25">
      <c r="K388" s="220"/>
      <c r="M388" s="221"/>
      <c r="N388" s="221"/>
      <c r="O388" s="221"/>
      <c r="P388" s="231"/>
      <c r="Q388" s="221"/>
      <c r="R388" s="221"/>
      <c r="S388" s="221"/>
      <c r="T388" s="221"/>
    </row>
    <row r="389" spans="11:20" x14ac:dyDescent="0.25">
      <c r="K389" s="220"/>
      <c r="M389" s="221"/>
      <c r="N389" s="221"/>
      <c r="O389" s="221"/>
      <c r="P389" s="231"/>
      <c r="Q389" s="221"/>
      <c r="R389" s="221"/>
      <c r="S389" s="221"/>
      <c r="T389" s="221"/>
    </row>
    <row r="390" spans="11:20" x14ac:dyDescent="0.25">
      <c r="K390" s="220"/>
      <c r="M390" s="221"/>
      <c r="N390" s="221"/>
      <c r="O390" s="221"/>
      <c r="P390" s="231"/>
      <c r="Q390" s="221"/>
      <c r="R390" s="221"/>
      <c r="S390" s="221"/>
      <c r="T390" s="221"/>
    </row>
    <row r="391" spans="11:20" x14ac:dyDescent="0.25">
      <c r="K391" s="220"/>
      <c r="M391" s="221"/>
      <c r="N391" s="221"/>
      <c r="O391" s="221"/>
      <c r="P391" s="231"/>
      <c r="Q391" s="221"/>
      <c r="R391" s="221"/>
      <c r="S391" s="221"/>
      <c r="T391" s="221"/>
    </row>
    <row r="392" spans="11:20" x14ac:dyDescent="0.25">
      <c r="K392" s="220"/>
      <c r="M392" s="221"/>
      <c r="N392" s="221"/>
      <c r="O392" s="221"/>
      <c r="P392" s="231"/>
      <c r="Q392" s="221"/>
      <c r="R392" s="221"/>
      <c r="S392" s="221"/>
      <c r="T392" s="221"/>
    </row>
    <row r="393" spans="11:20" x14ac:dyDescent="0.25">
      <c r="K393" s="220"/>
      <c r="M393" s="221"/>
      <c r="N393" s="221"/>
      <c r="O393" s="221"/>
      <c r="P393" s="231"/>
      <c r="Q393" s="221"/>
      <c r="R393" s="221"/>
      <c r="S393" s="221"/>
      <c r="T393" s="221"/>
    </row>
    <row r="394" spans="11:20" x14ac:dyDescent="0.25">
      <c r="K394" s="220"/>
      <c r="M394" s="221"/>
      <c r="N394" s="221"/>
      <c r="O394" s="221"/>
      <c r="P394" s="231"/>
      <c r="Q394" s="221"/>
      <c r="R394" s="221"/>
      <c r="S394" s="221"/>
      <c r="T394" s="221"/>
    </row>
    <row r="395" spans="11:20" x14ac:dyDescent="0.25">
      <c r="K395" s="220"/>
      <c r="M395" s="221"/>
      <c r="N395" s="221"/>
      <c r="O395" s="221"/>
      <c r="P395" s="231"/>
      <c r="Q395" s="221"/>
      <c r="R395" s="221"/>
      <c r="S395" s="221"/>
      <c r="T395" s="221"/>
    </row>
    <row r="396" spans="11:20" x14ac:dyDescent="0.25">
      <c r="K396" s="220"/>
      <c r="M396" s="221"/>
      <c r="N396" s="221"/>
      <c r="O396" s="221"/>
      <c r="P396" s="231"/>
      <c r="Q396" s="221"/>
      <c r="R396" s="221"/>
      <c r="S396" s="221"/>
      <c r="T396" s="221"/>
    </row>
    <row r="397" spans="11:20" x14ac:dyDescent="0.25">
      <c r="K397" s="220"/>
      <c r="M397" s="221"/>
      <c r="N397" s="221"/>
      <c r="O397" s="221"/>
      <c r="P397" s="231"/>
      <c r="Q397" s="221"/>
      <c r="R397" s="221"/>
      <c r="S397" s="221"/>
      <c r="T397" s="221"/>
    </row>
    <row r="398" spans="11:20" x14ac:dyDescent="0.25">
      <c r="K398" s="220"/>
      <c r="M398" s="221"/>
      <c r="N398" s="221"/>
      <c r="O398" s="221"/>
      <c r="P398" s="231"/>
      <c r="Q398" s="221"/>
      <c r="R398" s="221"/>
      <c r="S398" s="221"/>
      <c r="T398" s="221"/>
    </row>
    <row r="399" spans="11:20" x14ac:dyDescent="0.25">
      <c r="K399" s="220"/>
      <c r="M399" s="221"/>
      <c r="N399" s="221"/>
      <c r="O399" s="221"/>
      <c r="P399" s="231"/>
      <c r="Q399" s="221"/>
      <c r="R399" s="221"/>
      <c r="S399" s="221"/>
      <c r="T399" s="221"/>
    </row>
    <row r="400" spans="11:20" x14ac:dyDescent="0.25">
      <c r="K400" s="220"/>
      <c r="M400" s="221"/>
      <c r="N400" s="221"/>
      <c r="O400" s="221"/>
      <c r="P400" s="231"/>
      <c r="Q400" s="221"/>
      <c r="R400" s="221"/>
      <c r="S400" s="221"/>
      <c r="T400" s="221"/>
    </row>
    <row r="401" spans="11:20" x14ac:dyDescent="0.25">
      <c r="K401" s="220"/>
      <c r="M401" s="221"/>
      <c r="N401" s="221"/>
      <c r="O401" s="221"/>
      <c r="P401" s="231"/>
      <c r="Q401" s="221"/>
      <c r="R401" s="221"/>
      <c r="S401" s="221"/>
      <c r="T401" s="221"/>
    </row>
    <row r="402" spans="11:20" x14ac:dyDescent="0.25">
      <c r="K402" s="220"/>
      <c r="M402" s="221"/>
      <c r="N402" s="221"/>
      <c r="O402" s="221"/>
      <c r="P402" s="231"/>
      <c r="Q402" s="221"/>
      <c r="R402" s="221"/>
      <c r="S402" s="221"/>
      <c r="T402" s="221"/>
    </row>
    <row r="403" spans="11:20" x14ac:dyDescent="0.25">
      <c r="K403" s="220"/>
      <c r="M403" s="221"/>
      <c r="N403" s="221"/>
      <c r="O403" s="221"/>
      <c r="P403" s="231"/>
      <c r="Q403" s="221"/>
      <c r="R403" s="221"/>
      <c r="S403" s="221"/>
      <c r="T403" s="221"/>
    </row>
    <row r="404" spans="11:20" x14ac:dyDescent="0.25">
      <c r="K404" s="220"/>
      <c r="M404" s="221"/>
      <c r="N404" s="221"/>
      <c r="O404" s="221"/>
      <c r="P404" s="231"/>
      <c r="Q404" s="221"/>
      <c r="R404" s="221"/>
      <c r="S404" s="221"/>
      <c r="T404" s="221"/>
    </row>
    <row r="405" spans="11:20" x14ac:dyDescent="0.25">
      <c r="K405" s="220"/>
      <c r="M405" s="221"/>
      <c r="N405" s="221"/>
      <c r="O405" s="221"/>
      <c r="P405" s="231"/>
      <c r="Q405" s="221"/>
      <c r="R405" s="221"/>
      <c r="S405" s="221"/>
      <c r="T405" s="221"/>
    </row>
    <row r="406" spans="11:20" x14ac:dyDescent="0.25">
      <c r="K406" s="220"/>
      <c r="M406" s="221"/>
      <c r="N406" s="221"/>
      <c r="O406" s="221"/>
      <c r="P406" s="231"/>
      <c r="Q406" s="221"/>
      <c r="R406" s="221"/>
      <c r="S406" s="221"/>
      <c r="T406" s="221"/>
    </row>
    <row r="407" spans="11:20" x14ac:dyDescent="0.25">
      <c r="K407" s="220"/>
      <c r="M407" s="221"/>
      <c r="N407" s="221"/>
      <c r="O407" s="221"/>
      <c r="P407" s="231"/>
      <c r="Q407" s="221"/>
      <c r="R407" s="221"/>
      <c r="S407" s="221"/>
      <c r="T407" s="221"/>
    </row>
    <row r="408" spans="11:20" x14ac:dyDescent="0.25">
      <c r="K408" s="220"/>
      <c r="M408" s="221"/>
      <c r="N408" s="221"/>
      <c r="O408" s="221"/>
      <c r="P408" s="231"/>
      <c r="Q408" s="221"/>
      <c r="R408" s="221"/>
      <c r="S408" s="221"/>
      <c r="T408" s="221"/>
    </row>
    <row r="409" spans="11:20" x14ac:dyDescent="0.25">
      <c r="K409" s="220"/>
      <c r="M409" s="221"/>
      <c r="N409" s="221"/>
      <c r="O409" s="221"/>
      <c r="P409" s="231"/>
      <c r="Q409" s="221"/>
      <c r="R409" s="221"/>
      <c r="S409" s="221"/>
      <c r="T409" s="221"/>
    </row>
    <row r="410" spans="11:20" x14ac:dyDescent="0.25">
      <c r="K410" s="220"/>
      <c r="M410" s="221"/>
      <c r="N410" s="221"/>
      <c r="O410" s="221"/>
      <c r="P410" s="231"/>
      <c r="Q410" s="221"/>
      <c r="R410" s="221"/>
      <c r="S410" s="221"/>
      <c r="T410" s="221"/>
    </row>
    <row r="411" spans="11:20" x14ac:dyDescent="0.25">
      <c r="K411" s="220"/>
      <c r="M411" s="221"/>
      <c r="N411" s="221"/>
      <c r="O411" s="221"/>
      <c r="P411" s="231"/>
      <c r="Q411" s="221"/>
      <c r="R411" s="221"/>
      <c r="S411" s="221"/>
      <c r="T411" s="221"/>
    </row>
    <row r="412" spans="11:20" x14ac:dyDescent="0.25">
      <c r="K412" s="220"/>
      <c r="M412" s="221"/>
      <c r="N412" s="221"/>
      <c r="O412" s="221"/>
      <c r="P412" s="231"/>
      <c r="Q412" s="221"/>
      <c r="R412" s="221"/>
      <c r="S412" s="221"/>
      <c r="T412" s="221"/>
    </row>
    <row r="413" spans="11:20" x14ac:dyDescent="0.25">
      <c r="K413" s="220"/>
      <c r="M413" s="221"/>
      <c r="N413" s="221"/>
      <c r="O413" s="221"/>
      <c r="P413" s="231"/>
      <c r="Q413" s="221"/>
      <c r="R413" s="221"/>
      <c r="S413" s="221"/>
      <c r="T413" s="221"/>
    </row>
    <row r="414" spans="11:20" x14ac:dyDescent="0.25">
      <c r="K414" s="220"/>
      <c r="M414" s="221"/>
      <c r="N414" s="221"/>
      <c r="O414" s="221"/>
      <c r="P414" s="231"/>
      <c r="Q414" s="221"/>
      <c r="R414" s="221"/>
      <c r="S414" s="221"/>
      <c r="T414" s="221"/>
    </row>
    <row r="415" spans="11:20" x14ac:dyDescent="0.25">
      <c r="K415" s="220"/>
      <c r="M415" s="221"/>
      <c r="N415" s="221"/>
      <c r="O415" s="221"/>
      <c r="P415" s="231"/>
      <c r="Q415" s="221"/>
      <c r="R415" s="221"/>
      <c r="S415" s="221"/>
      <c r="T415" s="221"/>
    </row>
    <row r="416" spans="11:20" x14ac:dyDescent="0.25">
      <c r="K416" s="220"/>
      <c r="M416" s="221"/>
      <c r="N416" s="221"/>
      <c r="O416" s="221"/>
      <c r="P416" s="231"/>
      <c r="Q416" s="221"/>
      <c r="R416" s="221"/>
      <c r="S416" s="221"/>
      <c r="T416" s="221"/>
    </row>
    <row r="417" spans="11:20" x14ac:dyDescent="0.25">
      <c r="K417" s="220"/>
      <c r="M417" s="221"/>
      <c r="N417" s="221"/>
      <c r="O417" s="221"/>
      <c r="P417" s="231"/>
      <c r="Q417" s="221"/>
      <c r="R417" s="221"/>
      <c r="S417" s="221"/>
      <c r="T417" s="221"/>
    </row>
    <row r="418" spans="11:20" x14ac:dyDescent="0.25">
      <c r="K418" s="220"/>
      <c r="M418" s="221"/>
      <c r="N418" s="221"/>
      <c r="O418" s="221"/>
      <c r="P418" s="231"/>
      <c r="Q418" s="221"/>
      <c r="R418" s="221"/>
      <c r="S418" s="221"/>
      <c r="T418" s="221"/>
    </row>
    <row r="419" spans="11:20" x14ac:dyDescent="0.25">
      <c r="K419" s="220"/>
      <c r="M419" s="221"/>
      <c r="N419" s="221"/>
      <c r="O419" s="221"/>
      <c r="P419" s="231"/>
      <c r="Q419" s="221"/>
      <c r="R419" s="221"/>
      <c r="S419" s="221"/>
      <c r="T419" s="221"/>
    </row>
    <row r="420" spans="11:20" x14ac:dyDescent="0.25">
      <c r="K420" s="220"/>
      <c r="M420" s="221"/>
      <c r="N420" s="221"/>
      <c r="O420" s="221"/>
      <c r="P420" s="231"/>
      <c r="Q420" s="221"/>
      <c r="R420" s="221"/>
      <c r="S420" s="221"/>
      <c r="T420" s="221"/>
    </row>
    <row r="421" spans="11:20" x14ac:dyDescent="0.25">
      <c r="K421" s="220"/>
      <c r="M421" s="221"/>
      <c r="N421" s="221"/>
      <c r="O421" s="221"/>
      <c r="P421" s="231"/>
      <c r="Q421" s="221"/>
      <c r="R421" s="221"/>
      <c r="S421" s="221"/>
      <c r="T421" s="221"/>
    </row>
    <row r="422" spans="11:20" x14ac:dyDescent="0.25">
      <c r="K422" s="220"/>
      <c r="M422" s="221"/>
      <c r="N422" s="221"/>
      <c r="O422" s="221"/>
      <c r="P422" s="231"/>
      <c r="Q422" s="221"/>
      <c r="R422" s="221"/>
      <c r="S422" s="221"/>
      <c r="T422" s="221"/>
    </row>
    <row r="423" spans="11:20" x14ac:dyDescent="0.25">
      <c r="K423" s="220"/>
      <c r="M423" s="221"/>
      <c r="N423" s="221"/>
      <c r="O423" s="221"/>
      <c r="P423" s="231"/>
      <c r="Q423" s="221"/>
      <c r="R423" s="221"/>
      <c r="S423" s="221"/>
      <c r="T423" s="221"/>
    </row>
    <row r="424" spans="11:20" x14ac:dyDescent="0.25">
      <c r="K424" s="220"/>
      <c r="M424" s="221"/>
      <c r="N424" s="221"/>
      <c r="O424" s="221"/>
      <c r="P424" s="231"/>
      <c r="Q424" s="221"/>
      <c r="R424" s="221"/>
      <c r="S424" s="221"/>
      <c r="T424" s="221"/>
    </row>
    <row r="425" spans="11:20" x14ac:dyDescent="0.25">
      <c r="K425" s="220"/>
      <c r="M425" s="221"/>
      <c r="N425" s="221"/>
      <c r="O425" s="221"/>
      <c r="P425" s="231"/>
      <c r="Q425" s="221"/>
      <c r="R425" s="221"/>
      <c r="S425" s="221"/>
      <c r="T425" s="221"/>
    </row>
    <row r="426" spans="11:20" x14ac:dyDescent="0.25">
      <c r="K426" s="220"/>
      <c r="M426" s="221"/>
      <c r="N426" s="221"/>
      <c r="O426" s="221"/>
      <c r="P426" s="231"/>
      <c r="Q426" s="221"/>
      <c r="R426" s="221"/>
      <c r="S426" s="221"/>
      <c r="T426" s="221"/>
    </row>
    <row r="427" spans="11:20" x14ac:dyDescent="0.25">
      <c r="K427" s="220"/>
      <c r="M427" s="221"/>
      <c r="N427" s="221"/>
      <c r="O427" s="221"/>
      <c r="P427" s="231"/>
      <c r="Q427" s="221"/>
      <c r="R427" s="221"/>
      <c r="S427" s="221"/>
      <c r="T427" s="221"/>
    </row>
    <row r="428" spans="11:20" x14ac:dyDescent="0.25">
      <c r="K428" s="220"/>
      <c r="M428" s="221"/>
      <c r="N428" s="221"/>
      <c r="O428" s="221"/>
      <c r="P428" s="231"/>
      <c r="Q428" s="221"/>
      <c r="R428" s="221"/>
      <c r="S428" s="221"/>
      <c r="T428" s="221"/>
    </row>
    <row r="429" spans="11:20" x14ac:dyDescent="0.25">
      <c r="K429" s="220"/>
      <c r="M429" s="221"/>
      <c r="N429" s="221"/>
      <c r="O429" s="221"/>
      <c r="P429" s="231"/>
      <c r="Q429" s="221"/>
      <c r="R429" s="221"/>
      <c r="S429" s="221"/>
      <c r="T429" s="221"/>
    </row>
    <row r="430" spans="11:20" x14ac:dyDescent="0.25">
      <c r="K430" s="220"/>
      <c r="M430" s="221"/>
      <c r="N430" s="221"/>
      <c r="O430" s="221"/>
      <c r="P430" s="231"/>
      <c r="Q430" s="221"/>
      <c r="R430" s="221"/>
      <c r="S430" s="221"/>
      <c r="T430" s="221"/>
    </row>
    <row r="431" spans="11:20" x14ac:dyDescent="0.25">
      <c r="K431" s="220"/>
      <c r="M431" s="221"/>
      <c r="N431" s="221"/>
      <c r="O431" s="221"/>
      <c r="P431" s="231"/>
      <c r="Q431" s="221"/>
      <c r="R431" s="221"/>
      <c r="S431" s="221"/>
      <c r="T431" s="221"/>
    </row>
    <row r="432" spans="11:20" x14ac:dyDescent="0.25">
      <c r="K432" s="220"/>
      <c r="M432" s="221"/>
      <c r="N432" s="221"/>
      <c r="O432" s="221"/>
      <c r="P432" s="231"/>
      <c r="Q432" s="221"/>
      <c r="R432" s="221"/>
      <c r="S432" s="221"/>
      <c r="T432" s="221"/>
    </row>
    <row r="433" spans="11:20" x14ac:dyDescent="0.25">
      <c r="K433" s="220"/>
      <c r="M433" s="221"/>
      <c r="N433" s="221"/>
      <c r="O433" s="221"/>
      <c r="P433" s="231"/>
      <c r="Q433" s="221"/>
      <c r="R433" s="221"/>
      <c r="S433" s="221"/>
      <c r="T433" s="221"/>
    </row>
    <row r="434" spans="11:20" x14ac:dyDescent="0.25">
      <c r="K434" s="220"/>
      <c r="M434" s="221"/>
      <c r="N434" s="221"/>
      <c r="O434" s="221"/>
      <c r="P434" s="231"/>
      <c r="Q434" s="221"/>
      <c r="R434" s="221"/>
      <c r="S434" s="221"/>
      <c r="T434" s="221"/>
    </row>
    <row r="435" spans="11:20" x14ac:dyDescent="0.25">
      <c r="K435" s="220"/>
      <c r="M435" s="221"/>
      <c r="N435" s="221"/>
      <c r="O435" s="221"/>
      <c r="P435" s="231"/>
      <c r="Q435" s="221"/>
      <c r="R435" s="221"/>
      <c r="S435" s="221"/>
      <c r="T435" s="221"/>
    </row>
    <row r="436" spans="11:20" x14ac:dyDescent="0.25">
      <c r="K436" s="220"/>
      <c r="M436" s="221"/>
      <c r="N436" s="221"/>
      <c r="O436" s="221"/>
      <c r="P436" s="231"/>
      <c r="Q436" s="221"/>
      <c r="R436" s="221"/>
      <c r="S436" s="221"/>
      <c r="T436" s="221"/>
    </row>
    <row r="437" spans="11:20" x14ac:dyDescent="0.25">
      <c r="K437" s="220"/>
      <c r="M437" s="221"/>
      <c r="N437" s="221"/>
      <c r="O437" s="221"/>
      <c r="P437" s="231"/>
      <c r="Q437" s="221"/>
      <c r="R437" s="221"/>
      <c r="S437" s="221"/>
      <c r="T437" s="221"/>
    </row>
    <row r="438" spans="11:20" x14ac:dyDescent="0.25">
      <c r="K438" s="220"/>
      <c r="M438" s="221"/>
      <c r="N438" s="221"/>
      <c r="O438" s="221"/>
      <c r="P438" s="231"/>
      <c r="Q438" s="221"/>
      <c r="R438" s="221"/>
      <c r="S438" s="221"/>
      <c r="T438" s="221"/>
    </row>
    <row r="439" spans="11:20" x14ac:dyDescent="0.25">
      <c r="K439" s="220"/>
      <c r="M439" s="221"/>
      <c r="N439" s="221"/>
      <c r="O439" s="221"/>
      <c r="P439" s="231"/>
      <c r="Q439" s="221"/>
      <c r="R439" s="221"/>
      <c r="S439" s="221"/>
      <c r="T439" s="221"/>
    </row>
    <row r="440" spans="11:20" x14ac:dyDescent="0.25">
      <c r="K440" s="220"/>
      <c r="M440" s="221"/>
      <c r="N440" s="221"/>
      <c r="O440" s="221"/>
      <c r="P440" s="231"/>
      <c r="Q440" s="221"/>
      <c r="R440" s="221"/>
      <c r="S440" s="221"/>
      <c r="T440" s="221"/>
    </row>
    <row r="441" spans="11:20" x14ac:dyDescent="0.25">
      <c r="K441" s="220"/>
      <c r="M441" s="221"/>
      <c r="N441" s="221"/>
      <c r="O441" s="221"/>
      <c r="P441" s="231"/>
      <c r="Q441" s="221"/>
      <c r="R441" s="221"/>
      <c r="S441" s="221"/>
      <c r="T441" s="221"/>
    </row>
    <row r="442" spans="11:20" x14ac:dyDescent="0.25">
      <c r="K442" s="220"/>
      <c r="M442" s="221"/>
      <c r="N442" s="221"/>
      <c r="O442" s="221"/>
      <c r="P442" s="231"/>
      <c r="Q442" s="221"/>
      <c r="R442" s="221"/>
      <c r="S442" s="221"/>
      <c r="T442" s="221"/>
    </row>
    <row r="443" spans="11:20" x14ac:dyDescent="0.25">
      <c r="K443" s="220"/>
      <c r="M443" s="221"/>
      <c r="N443" s="221"/>
      <c r="O443" s="221"/>
      <c r="P443" s="231"/>
      <c r="Q443" s="221"/>
      <c r="R443" s="221"/>
      <c r="S443" s="221"/>
      <c r="T443" s="221"/>
    </row>
    <row r="444" spans="11:20" x14ac:dyDescent="0.25">
      <c r="K444" s="220"/>
      <c r="M444" s="221"/>
      <c r="N444" s="221"/>
      <c r="O444" s="221"/>
      <c r="P444" s="231"/>
      <c r="Q444" s="221"/>
      <c r="R444" s="221"/>
      <c r="S444" s="221"/>
      <c r="T444" s="221"/>
    </row>
    <row r="445" spans="11:20" x14ac:dyDescent="0.25">
      <c r="K445" s="220"/>
      <c r="M445" s="221"/>
      <c r="N445" s="221"/>
      <c r="O445" s="221"/>
      <c r="P445" s="231"/>
      <c r="Q445" s="221"/>
      <c r="R445" s="221"/>
      <c r="S445" s="221"/>
      <c r="T445" s="221"/>
    </row>
    <row r="446" spans="11:20" x14ac:dyDescent="0.25">
      <c r="K446" s="220"/>
      <c r="M446" s="221"/>
      <c r="N446" s="221"/>
      <c r="O446" s="221"/>
      <c r="P446" s="231"/>
      <c r="Q446" s="221"/>
      <c r="R446" s="221"/>
      <c r="S446" s="221"/>
      <c r="T446" s="221"/>
    </row>
    <row r="447" spans="11:20" x14ac:dyDescent="0.25">
      <c r="K447" s="220"/>
      <c r="M447" s="221"/>
      <c r="N447" s="221"/>
      <c r="O447" s="221"/>
      <c r="P447" s="231"/>
      <c r="Q447" s="221"/>
      <c r="R447" s="221"/>
      <c r="S447" s="221"/>
      <c r="T447" s="221"/>
    </row>
    <row r="448" spans="11:20" x14ac:dyDescent="0.25">
      <c r="K448" s="220"/>
      <c r="M448" s="221"/>
      <c r="N448" s="221"/>
      <c r="O448" s="221"/>
      <c r="P448" s="231"/>
      <c r="Q448" s="221"/>
      <c r="R448" s="221"/>
      <c r="S448" s="221"/>
      <c r="T448" s="221"/>
    </row>
  </sheetData>
  <autoFilter ref="A1:MG307" xr:uid="{00000000-0009-0000-0000-000006000000}"/>
  <mergeCells count="2">
    <mergeCell ref="P261:Q261"/>
    <mergeCell ref="P262:Q262"/>
  </mergeCells>
  <printOptions gridLines="1"/>
  <pageMargins left="0.25" right="0.25" top="0.75" bottom="0.75" header="0.3" footer="0.3"/>
  <pageSetup paperSize="17" scale="1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V240"/>
  <sheetViews>
    <sheetView zoomScale="75" zoomScaleNormal="75" workbookViewId="0">
      <pane ySplit="4" topLeftCell="A213" activePane="bottomLeft" state="frozen"/>
      <selection pane="bottomLeft" activeCell="D223" sqref="D223"/>
    </sheetView>
  </sheetViews>
  <sheetFormatPr defaultRowHeight="15" x14ac:dyDescent="0.25"/>
  <cols>
    <col min="1" max="1" width="14.85546875" style="3" customWidth="1"/>
    <col min="2" max="2" width="10.5703125" style="3" customWidth="1"/>
    <col min="3" max="3" width="61.7109375" style="9" customWidth="1"/>
    <col min="4" max="4" width="37.5703125" style="9" bestFit="1" customWidth="1"/>
    <col min="5" max="5" width="14.42578125" style="2" bestFit="1" customWidth="1"/>
    <col min="6" max="6" width="11.7109375" hidden="1" customWidth="1"/>
    <col min="7" max="7" width="23.85546875" customWidth="1"/>
    <col min="8" max="8" width="10.140625" hidden="1" customWidth="1"/>
    <col min="9" max="9" width="9.140625" hidden="1" customWidth="1"/>
    <col min="10" max="10" width="30.7109375" customWidth="1"/>
    <col min="11" max="11" width="20.28515625" customWidth="1"/>
    <col min="12" max="12" width="7.7109375" hidden="1" customWidth="1"/>
    <col min="13" max="13" width="9.140625" customWidth="1"/>
    <col min="14" max="14" width="10.5703125" customWidth="1"/>
    <col min="15" max="15" width="11" customWidth="1"/>
    <col min="16" max="16" width="11.28515625" customWidth="1"/>
    <col min="17" max="17" width="11.140625" customWidth="1"/>
    <col min="18" max="18" width="16.42578125" customWidth="1"/>
    <col min="19" max="20" width="14.42578125" customWidth="1"/>
    <col min="21" max="21" width="65" style="32" customWidth="1"/>
  </cols>
  <sheetData>
    <row r="1" spans="1:21" ht="45" x14ac:dyDescent="0.25">
      <c r="A1" s="20" t="s">
        <v>0</v>
      </c>
      <c r="B1" s="20" t="s">
        <v>1</v>
      </c>
      <c r="C1" s="131" t="s">
        <v>2</v>
      </c>
      <c r="D1" s="131" t="s">
        <v>3</v>
      </c>
      <c r="E1" s="20" t="s">
        <v>4</v>
      </c>
      <c r="F1" s="20" t="s">
        <v>5</v>
      </c>
      <c r="G1" s="20" t="s">
        <v>266</v>
      </c>
      <c r="H1" s="20" t="s">
        <v>7</v>
      </c>
      <c r="I1" s="22" t="s">
        <v>8</v>
      </c>
      <c r="J1" s="22" t="s">
        <v>9</v>
      </c>
      <c r="K1" s="131" t="s">
        <v>10</v>
      </c>
      <c r="M1" s="74" t="s">
        <v>11</v>
      </c>
      <c r="N1" s="74" t="s">
        <v>12</v>
      </c>
      <c r="O1" s="74" t="s">
        <v>13</v>
      </c>
      <c r="P1" s="74" t="s">
        <v>14</v>
      </c>
      <c r="Q1" s="74" t="s">
        <v>15</v>
      </c>
      <c r="R1" s="74" t="s">
        <v>16</v>
      </c>
      <c r="S1" s="74" t="s">
        <v>17</v>
      </c>
      <c r="T1" s="74" t="s">
        <v>18</v>
      </c>
      <c r="U1" s="111" t="s">
        <v>19</v>
      </c>
    </row>
    <row r="2" spans="1:21" x14ac:dyDescent="0.25">
      <c r="A2" s="3" t="s">
        <v>20</v>
      </c>
      <c r="C2" s="3"/>
      <c r="D2" s="85"/>
      <c r="E2" s="84"/>
      <c r="F2" s="84"/>
      <c r="G2" s="84"/>
      <c r="H2" s="84"/>
      <c r="I2" s="86"/>
      <c r="J2" s="86"/>
      <c r="K2" s="85"/>
      <c r="M2" s="87"/>
      <c r="N2" s="87"/>
      <c r="O2" s="87"/>
      <c r="P2" s="87"/>
      <c r="Q2" s="87"/>
      <c r="R2" s="87"/>
      <c r="S2" s="87"/>
      <c r="T2" s="87"/>
      <c r="U2" s="112" t="s">
        <v>20</v>
      </c>
    </row>
    <row r="3" spans="1:21" x14ac:dyDescent="0.25">
      <c r="A3" s="90"/>
      <c r="B3" s="90" t="s">
        <v>21</v>
      </c>
      <c r="C3" s="91"/>
      <c r="D3" s="91"/>
      <c r="E3" s="90"/>
      <c r="F3" s="90"/>
      <c r="G3" s="90"/>
      <c r="H3" s="90"/>
      <c r="I3" s="95"/>
      <c r="J3" s="95"/>
      <c r="K3" s="91"/>
      <c r="L3" s="88"/>
      <c r="M3" s="96"/>
      <c r="N3" s="96"/>
      <c r="O3" s="96"/>
      <c r="P3" s="96"/>
      <c r="Q3" s="96"/>
      <c r="R3" s="96"/>
      <c r="S3" s="96"/>
      <c r="T3" s="96"/>
      <c r="U3" s="113" t="s">
        <v>21</v>
      </c>
    </row>
    <row r="4" spans="1:21" x14ac:dyDescent="0.25">
      <c r="A4" s="94"/>
      <c r="B4" s="92" t="s">
        <v>22</v>
      </c>
      <c r="C4" s="93"/>
      <c r="D4" s="93"/>
      <c r="E4" s="92"/>
      <c r="F4" s="92"/>
      <c r="G4" s="92"/>
      <c r="H4" s="92"/>
      <c r="I4" s="97"/>
      <c r="J4" s="97"/>
      <c r="K4" s="93"/>
      <c r="L4" s="89"/>
      <c r="M4" s="98"/>
      <c r="N4" s="98"/>
      <c r="O4" s="98"/>
      <c r="P4" s="98"/>
      <c r="Q4" s="98"/>
      <c r="R4" s="98"/>
      <c r="S4" s="98"/>
      <c r="T4" s="98"/>
      <c r="U4" s="114" t="s">
        <v>22</v>
      </c>
    </row>
    <row r="5" spans="1:21" x14ac:dyDescent="0.25">
      <c r="A5" s="19" t="s">
        <v>267</v>
      </c>
      <c r="B5" s="19"/>
      <c r="C5" s="11" t="s">
        <v>268</v>
      </c>
      <c r="D5" s="11" t="s">
        <v>269</v>
      </c>
      <c r="E5" s="18">
        <v>42761</v>
      </c>
      <c r="G5" t="s">
        <v>33</v>
      </c>
      <c r="H5">
        <v>709.03</v>
      </c>
      <c r="K5" t="s">
        <v>28</v>
      </c>
      <c r="M5" s="76"/>
      <c r="N5" s="76">
        <v>42744</v>
      </c>
      <c r="O5" s="76">
        <v>42746</v>
      </c>
      <c r="P5" s="76">
        <v>42754</v>
      </c>
      <c r="Q5" s="76">
        <v>42759</v>
      </c>
      <c r="R5" s="76">
        <v>42760</v>
      </c>
      <c r="S5" s="76">
        <v>42761</v>
      </c>
      <c r="T5" s="31">
        <v>42761</v>
      </c>
    </row>
    <row r="6" spans="1:21" ht="25.5" x14ac:dyDescent="0.25">
      <c r="A6" s="19" t="s">
        <v>270</v>
      </c>
      <c r="B6" s="19"/>
      <c r="C6" s="17" t="s">
        <v>271</v>
      </c>
      <c r="D6" s="17" t="s">
        <v>272</v>
      </c>
      <c r="E6" s="18">
        <v>42774</v>
      </c>
      <c r="G6" t="s">
        <v>273</v>
      </c>
      <c r="H6">
        <v>709.03</v>
      </c>
      <c r="K6" t="s">
        <v>56</v>
      </c>
      <c r="M6" s="76"/>
      <c r="N6" s="76">
        <v>42747</v>
      </c>
      <c r="O6" s="76">
        <v>42748</v>
      </c>
      <c r="P6" s="76">
        <v>42768</v>
      </c>
      <c r="Q6" s="76">
        <v>42772</v>
      </c>
      <c r="R6" s="76"/>
      <c r="S6" s="76">
        <v>42774</v>
      </c>
      <c r="T6" s="31">
        <v>42774</v>
      </c>
    </row>
    <row r="7" spans="1:21" ht="25.5" x14ac:dyDescent="0.25">
      <c r="A7" s="19" t="s">
        <v>274</v>
      </c>
      <c r="B7" s="19"/>
      <c r="C7" s="5" t="s">
        <v>275</v>
      </c>
      <c r="D7" s="5" t="s">
        <v>276</v>
      </c>
      <c r="E7" s="18">
        <v>42768</v>
      </c>
      <c r="G7" t="s">
        <v>277</v>
      </c>
      <c r="H7">
        <v>709.03</v>
      </c>
      <c r="K7" t="s">
        <v>28</v>
      </c>
      <c r="M7" s="76"/>
      <c r="N7" s="76">
        <v>42748</v>
      </c>
      <c r="O7" s="76">
        <v>42752</v>
      </c>
      <c r="P7" s="76">
        <v>42758</v>
      </c>
      <c r="Q7" s="76">
        <v>42761</v>
      </c>
      <c r="R7" s="76">
        <v>42767</v>
      </c>
      <c r="S7" s="76">
        <v>42768</v>
      </c>
      <c r="T7" s="31">
        <v>42768</v>
      </c>
    </row>
    <row r="8" spans="1:21" x14ac:dyDescent="0.25">
      <c r="A8" s="48" t="s">
        <v>278</v>
      </c>
      <c r="B8" s="48" t="s">
        <v>279</v>
      </c>
      <c r="C8" s="7" t="s">
        <v>280</v>
      </c>
      <c r="D8" s="7" t="s">
        <v>281</v>
      </c>
      <c r="E8" s="53">
        <v>42761</v>
      </c>
      <c r="F8" s="51"/>
      <c r="G8" s="51" t="s">
        <v>282</v>
      </c>
      <c r="H8">
        <v>709.03</v>
      </c>
      <c r="I8" s="51"/>
      <c r="J8" s="51"/>
      <c r="K8" s="51" t="s">
        <v>44</v>
      </c>
      <c r="M8" s="76"/>
      <c r="N8" s="76">
        <v>42748</v>
      </c>
      <c r="O8" s="76"/>
      <c r="P8" s="76">
        <v>42752</v>
      </c>
      <c r="Q8" s="76">
        <v>42759</v>
      </c>
      <c r="R8" s="76">
        <v>42760</v>
      </c>
      <c r="S8" s="76">
        <v>42761</v>
      </c>
      <c r="T8" s="31">
        <v>42761</v>
      </c>
      <c r="U8" s="115"/>
    </row>
    <row r="9" spans="1:21" ht="25.5" x14ac:dyDescent="0.25">
      <c r="A9" s="19" t="s">
        <v>283</v>
      </c>
      <c r="B9" s="19"/>
      <c r="C9" s="17" t="s">
        <v>284</v>
      </c>
      <c r="D9" s="17" t="s">
        <v>285</v>
      </c>
      <c r="E9" s="18">
        <v>42794</v>
      </c>
      <c r="G9" t="s">
        <v>286</v>
      </c>
      <c r="H9">
        <v>709.03</v>
      </c>
      <c r="K9" t="s">
        <v>56</v>
      </c>
      <c r="M9" s="76">
        <v>42794</v>
      </c>
      <c r="N9" s="76">
        <v>42766</v>
      </c>
      <c r="O9" s="76"/>
      <c r="P9" s="76">
        <v>42782</v>
      </c>
      <c r="Q9" s="76">
        <v>42788</v>
      </c>
      <c r="R9" s="76"/>
      <c r="S9" s="76">
        <v>42794</v>
      </c>
      <c r="T9" s="31">
        <v>42794</v>
      </c>
    </row>
    <row r="10" spans="1:21" x14ac:dyDescent="0.25">
      <c r="A10" s="19" t="s">
        <v>287</v>
      </c>
      <c r="B10" s="19" t="s">
        <v>288</v>
      </c>
      <c r="C10" s="17" t="s">
        <v>289</v>
      </c>
      <c r="D10" s="17" t="s">
        <v>290</v>
      </c>
      <c r="E10" s="18">
        <v>42773</v>
      </c>
      <c r="F10" s="31">
        <v>42853</v>
      </c>
      <c r="G10" t="s">
        <v>291</v>
      </c>
      <c r="H10">
        <v>709.03</v>
      </c>
      <c r="K10" t="s">
        <v>44</v>
      </c>
      <c r="M10" s="76"/>
      <c r="N10" s="76">
        <v>42760</v>
      </c>
      <c r="O10" s="76"/>
      <c r="P10" s="76">
        <v>42761</v>
      </c>
      <c r="Q10" s="76">
        <v>42765</v>
      </c>
      <c r="R10" s="76">
        <v>42773</v>
      </c>
      <c r="S10" s="76">
        <v>42773</v>
      </c>
      <c r="T10" s="31">
        <v>42773</v>
      </c>
    </row>
    <row r="11" spans="1:21" x14ac:dyDescent="0.25">
      <c r="A11" s="48" t="s">
        <v>292</v>
      </c>
      <c r="B11" s="48"/>
      <c r="C11" s="49" t="s">
        <v>293</v>
      </c>
      <c r="D11" s="49" t="s">
        <v>294</v>
      </c>
      <c r="E11" s="50">
        <v>42765</v>
      </c>
      <c r="F11" s="51"/>
      <c r="G11" s="51" t="s">
        <v>123</v>
      </c>
      <c r="H11">
        <v>709.02</v>
      </c>
      <c r="I11" s="51"/>
      <c r="J11" s="51"/>
      <c r="K11" s="51" t="s">
        <v>28</v>
      </c>
      <c r="M11" s="76"/>
      <c r="N11" s="76">
        <v>42760</v>
      </c>
      <c r="O11" s="76">
        <v>42760</v>
      </c>
      <c r="P11" s="76">
        <v>42765</v>
      </c>
      <c r="Q11" s="76"/>
      <c r="R11" s="76">
        <v>42765</v>
      </c>
      <c r="S11" s="76">
        <v>42765</v>
      </c>
      <c r="T11" s="31">
        <v>42765</v>
      </c>
      <c r="U11" s="115"/>
    </row>
    <row r="12" spans="1:21" x14ac:dyDescent="0.25">
      <c r="A12" s="48" t="s">
        <v>295</v>
      </c>
      <c r="B12" s="48"/>
      <c r="C12" s="52" t="s">
        <v>296</v>
      </c>
      <c r="D12" s="52" t="s">
        <v>297</v>
      </c>
      <c r="E12" s="53">
        <v>42765</v>
      </c>
      <c r="F12" s="51"/>
      <c r="G12" s="51" t="s">
        <v>123</v>
      </c>
      <c r="H12">
        <v>709.02</v>
      </c>
      <c r="I12" s="51"/>
      <c r="J12" s="51"/>
      <c r="K12" s="51" t="s">
        <v>28</v>
      </c>
      <c r="M12" s="76"/>
      <c r="N12" s="76">
        <v>42760</v>
      </c>
      <c r="O12" s="76">
        <v>42760</v>
      </c>
      <c r="P12" s="76"/>
      <c r="Q12" s="76"/>
      <c r="R12" s="76">
        <v>42765</v>
      </c>
      <c r="S12" s="76">
        <v>42765</v>
      </c>
      <c r="T12" s="31">
        <v>42765</v>
      </c>
      <c r="U12" s="115"/>
    </row>
    <row r="13" spans="1:21" ht="25.5" x14ac:dyDescent="0.25">
      <c r="A13" s="19" t="s">
        <v>298</v>
      </c>
      <c r="B13" s="19"/>
      <c r="C13" s="17" t="s">
        <v>299</v>
      </c>
      <c r="D13" s="17" t="s">
        <v>71</v>
      </c>
      <c r="E13" s="18">
        <v>42766</v>
      </c>
      <c r="G13" t="s">
        <v>72</v>
      </c>
      <c r="H13">
        <v>709.03</v>
      </c>
      <c r="K13" t="s">
        <v>28</v>
      </c>
      <c r="M13" s="76"/>
      <c r="N13" s="76">
        <v>42760</v>
      </c>
      <c r="O13" s="76"/>
      <c r="P13" s="76"/>
      <c r="Q13" s="76">
        <v>42761</v>
      </c>
      <c r="R13" s="76">
        <v>42765</v>
      </c>
      <c r="S13" s="76">
        <v>42765</v>
      </c>
      <c r="T13" s="31">
        <v>42766</v>
      </c>
    </row>
    <row r="14" spans="1:21" x14ac:dyDescent="0.25">
      <c r="A14" s="19" t="s">
        <v>300</v>
      </c>
      <c r="B14" s="19"/>
      <c r="C14" s="5" t="s">
        <v>301</v>
      </c>
      <c r="D14" s="5" t="s">
        <v>302</v>
      </c>
      <c r="E14" s="18">
        <v>42796</v>
      </c>
      <c r="G14" t="s">
        <v>68</v>
      </c>
      <c r="H14">
        <v>709.03</v>
      </c>
      <c r="K14" t="s">
        <v>44</v>
      </c>
      <c r="M14" s="76"/>
      <c r="N14" s="76">
        <v>42760</v>
      </c>
      <c r="O14" s="76"/>
      <c r="P14" s="76">
        <v>42761</v>
      </c>
      <c r="Q14" s="76">
        <v>42765</v>
      </c>
      <c r="R14" s="76">
        <v>42794</v>
      </c>
      <c r="S14" s="76">
        <v>42794</v>
      </c>
      <c r="T14" s="31">
        <v>42796</v>
      </c>
    </row>
    <row r="15" spans="1:21" x14ac:dyDescent="0.25">
      <c r="A15" s="19" t="s">
        <v>303</v>
      </c>
      <c r="B15" s="19"/>
      <c r="C15" s="17" t="s">
        <v>304</v>
      </c>
      <c r="D15" s="17" t="s">
        <v>305</v>
      </c>
      <c r="E15" s="18">
        <v>42788</v>
      </c>
      <c r="G15" t="s">
        <v>306</v>
      </c>
      <c r="H15">
        <v>709.03</v>
      </c>
      <c r="K15" t="s">
        <v>28</v>
      </c>
      <c r="M15" s="76"/>
      <c r="N15" s="76">
        <v>42761</v>
      </c>
      <c r="O15" s="76">
        <v>42761</v>
      </c>
      <c r="P15" s="76">
        <v>42768</v>
      </c>
      <c r="Q15" s="76">
        <v>42772</v>
      </c>
      <c r="R15" s="76">
        <v>42776</v>
      </c>
      <c r="S15" s="76">
        <v>42782</v>
      </c>
      <c r="T15" s="31">
        <v>42788</v>
      </c>
    </row>
    <row r="16" spans="1:21" x14ac:dyDescent="0.25">
      <c r="A16" s="19" t="s">
        <v>307</v>
      </c>
      <c r="B16" s="19"/>
      <c r="C16" s="17" t="s">
        <v>304</v>
      </c>
      <c r="D16" s="17" t="s">
        <v>308</v>
      </c>
      <c r="E16" s="18">
        <v>42794</v>
      </c>
      <c r="G16" t="s">
        <v>306</v>
      </c>
      <c r="H16">
        <v>709.03</v>
      </c>
      <c r="K16" t="s">
        <v>44</v>
      </c>
      <c r="M16" s="76"/>
      <c r="N16" s="76">
        <v>42761</v>
      </c>
      <c r="O16" s="76">
        <v>42761</v>
      </c>
      <c r="P16" s="76">
        <v>42768</v>
      </c>
      <c r="Q16" s="76">
        <v>42772</v>
      </c>
      <c r="R16" s="76">
        <v>42776</v>
      </c>
      <c r="S16" s="76">
        <v>42788</v>
      </c>
      <c r="T16" s="31">
        <v>42794</v>
      </c>
    </row>
    <row r="17" spans="1:21" x14ac:dyDescent="0.25">
      <c r="A17" s="19" t="s">
        <v>309</v>
      </c>
      <c r="B17" s="19"/>
      <c r="C17" s="17" t="s">
        <v>310</v>
      </c>
      <c r="D17" s="17" t="s">
        <v>311</v>
      </c>
      <c r="E17" s="18">
        <v>42775</v>
      </c>
      <c r="G17" t="s">
        <v>312</v>
      </c>
      <c r="H17">
        <v>709.03</v>
      </c>
      <c r="K17" t="s">
        <v>56</v>
      </c>
      <c r="M17" s="76"/>
      <c r="N17" s="76">
        <v>42765</v>
      </c>
      <c r="O17" s="76"/>
      <c r="P17" s="76">
        <v>42765</v>
      </c>
      <c r="Q17" s="76">
        <v>42768</v>
      </c>
      <c r="R17" s="76">
        <v>42772</v>
      </c>
      <c r="S17" s="76">
        <v>42773</v>
      </c>
      <c r="T17" s="31">
        <v>42775</v>
      </c>
    </row>
    <row r="18" spans="1:21" ht="25.5" x14ac:dyDescent="0.25">
      <c r="A18" s="19" t="s">
        <v>313</v>
      </c>
      <c r="B18" s="19"/>
      <c r="C18" s="17" t="s">
        <v>314</v>
      </c>
      <c r="D18" s="17" t="s">
        <v>315</v>
      </c>
      <c r="E18" s="18">
        <v>42856</v>
      </c>
      <c r="G18" t="s">
        <v>33</v>
      </c>
      <c r="H18">
        <v>709.03</v>
      </c>
      <c r="K18" t="s">
        <v>44</v>
      </c>
      <c r="M18" s="76"/>
      <c r="N18" s="76">
        <v>42759</v>
      </c>
      <c r="O18" s="76">
        <v>42765</v>
      </c>
      <c r="P18" s="76">
        <v>42766</v>
      </c>
      <c r="Q18" s="76">
        <v>42772</v>
      </c>
      <c r="R18" s="76">
        <v>42774</v>
      </c>
      <c r="S18" s="76">
        <v>42775</v>
      </c>
      <c r="T18" s="31">
        <v>42775</v>
      </c>
      <c r="U18" s="32" t="s">
        <v>316</v>
      </c>
    </row>
    <row r="19" spans="1:21" ht="25.5" x14ac:dyDescent="0.25">
      <c r="A19" s="19" t="s">
        <v>317</v>
      </c>
      <c r="B19" s="19"/>
      <c r="C19" s="17" t="s">
        <v>318</v>
      </c>
      <c r="D19" s="17" t="s">
        <v>319</v>
      </c>
      <c r="E19" s="18">
        <v>42773</v>
      </c>
      <c r="G19" t="s">
        <v>68</v>
      </c>
      <c r="H19">
        <v>709.03</v>
      </c>
      <c r="K19" t="s">
        <v>44</v>
      </c>
      <c r="M19" s="76"/>
      <c r="N19" s="76">
        <v>42768</v>
      </c>
      <c r="O19" s="76"/>
      <c r="P19" s="76">
        <v>42772</v>
      </c>
      <c r="Q19" s="76">
        <v>42773</v>
      </c>
      <c r="R19" s="76">
        <v>42773</v>
      </c>
      <c r="S19" s="76">
        <v>42773</v>
      </c>
      <c r="T19" s="31">
        <v>42773</v>
      </c>
    </row>
    <row r="20" spans="1:21" x14ac:dyDescent="0.25">
      <c r="A20" s="19" t="s">
        <v>320</v>
      </c>
      <c r="B20" s="19"/>
      <c r="C20" s="17" t="s">
        <v>321</v>
      </c>
      <c r="D20" s="17" t="s">
        <v>322</v>
      </c>
      <c r="E20" s="18">
        <v>42775</v>
      </c>
      <c r="G20" t="s">
        <v>323</v>
      </c>
      <c r="H20">
        <v>709.03</v>
      </c>
      <c r="K20" t="s">
        <v>28</v>
      </c>
      <c r="M20" s="76"/>
      <c r="N20" s="76"/>
      <c r="O20" s="76"/>
      <c r="P20" s="76"/>
      <c r="Q20" s="76"/>
      <c r="R20" s="76"/>
      <c r="S20" s="76"/>
      <c r="T20" s="31">
        <v>42775</v>
      </c>
    </row>
    <row r="21" spans="1:21" ht="25.5" x14ac:dyDescent="0.25">
      <c r="A21" s="19" t="s">
        <v>324</v>
      </c>
      <c r="B21" s="19"/>
      <c r="C21" s="17" t="s">
        <v>325</v>
      </c>
      <c r="D21" s="17" t="s">
        <v>326</v>
      </c>
      <c r="E21" s="18">
        <v>42774</v>
      </c>
      <c r="G21" t="s">
        <v>327</v>
      </c>
      <c r="H21">
        <v>709.03</v>
      </c>
      <c r="K21" t="s">
        <v>44</v>
      </c>
      <c r="M21" s="76"/>
      <c r="N21" s="76"/>
      <c r="O21" s="76"/>
      <c r="P21" s="76"/>
      <c r="Q21" s="76"/>
      <c r="R21" s="76">
        <v>42774</v>
      </c>
      <c r="S21" s="76">
        <v>42774</v>
      </c>
      <c r="T21" s="31">
        <v>42774</v>
      </c>
    </row>
    <row r="22" spans="1:21" x14ac:dyDescent="0.25">
      <c r="A22" s="19" t="s">
        <v>328</v>
      </c>
      <c r="B22" s="19"/>
      <c r="C22" s="17" t="s">
        <v>329</v>
      </c>
      <c r="D22" s="17" t="s">
        <v>302</v>
      </c>
      <c r="E22" s="18">
        <v>42796</v>
      </c>
      <c r="G22" t="s">
        <v>68</v>
      </c>
      <c r="H22">
        <v>709.03</v>
      </c>
      <c r="M22" s="76"/>
      <c r="N22" s="76">
        <v>42775</v>
      </c>
      <c r="O22" s="76">
        <v>42775</v>
      </c>
      <c r="P22" s="76">
        <v>42775</v>
      </c>
      <c r="Q22" s="76">
        <v>42775</v>
      </c>
      <c r="R22" s="76">
        <v>42794</v>
      </c>
      <c r="S22" s="76">
        <v>42794</v>
      </c>
      <c r="T22" s="31">
        <v>42794</v>
      </c>
    </row>
    <row r="23" spans="1:21" x14ac:dyDescent="0.25">
      <c r="A23" s="19" t="s">
        <v>330</v>
      </c>
      <c r="B23" s="19"/>
      <c r="C23" s="17" t="s">
        <v>331</v>
      </c>
      <c r="D23" s="17" t="s">
        <v>332</v>
      </c>
      <c r="E23" s="18">
        <v>42768</v>
      </c>
      <c r="G23" t="s">
        <v>312</v>
      </c>
      <c r="H23">
        <v>709.03</v>
      </c>
      <c r="K23" t="s">
        <v>28</v>
      </c>
      <c r="M23" s="76"/>
      <c r="N23" s="76">
        <v>42759</v>
      </c>
      <c r="O23" s="76">
        <v>42759</v>
      </c>
      <c r="P23" s="76">
        <v>42759</v>
      </c>
      <c r="Q23" s="76">
        <v>42759</v>
      </c>
      <c r="R23" s="76">
        <v>42759</v>
      </c>
      <c r="S23" s="76">
        <v>42768</v>
      </c>
      <c r="T23" s="31">
        <v>42768</v>
      </c>
    </row>
    <row r="24" spans="1:21" ht="25.5" x14ac:dyDescent="0.25">
      <c r="A24" s="19" t="s">
        <v>333</v>
      </c>
      <c r="B24" s="19"/>
      <c r="C24" s="17" t="s">
        <v>334</v>
      </c>
      <c r="D24" s="17" t="s">
        <v>335</v>
      </c>
      <c r="E24" s="18">
        <v>42782</v>
      </c>
      <c r="G24" t="s">
        <v>336</v>
      </c>
      <c r="H24">
        <v>709.03</v>
      </c>
      <c r="K24" t="s">
        <v>28</v>
      </c>
      <c r="M24" s="76"/>
      <c r="N24" s="76">
        <v>42779</v>
      </c>
      <c r="O24" s="76"/>
      <c r="P24" s="76"/>
      <c r="Q24" s="76"/>
      <c r="R24" s="76">
        <v>42779</v>
      </c>
      <c r="S24" s="76">
        <v>42782</v>
      </c>
      <c r="T24" s="31">
        <v>42782</v>
      </c>
      <c r="U24" s="32" t="s">
        <v>337</v>
      </c>
    </row>
    <row r="25" spans="1:21" x14ac:dyDescent="0.25">
      <c r="A25" s="19" t="s">
        <v>338</v>
      </c>
      <c r="B25" s="19"/>
      <c r="C25" s="17" t="s">
        <v>339</v>
      </c>
      <c r="D25" s="17" t="s">
        <v>340</v>
      </c>
      <c r="E25" s="18"/>
      <c r="G25" t="s">
        <v>341</v>
      </c>
      <c r="H25">
        <v>709.03</v>
      </c>
      <c r="K25" t="s">
        <v>28</v>
      </c>
      <c r="M25" s="76"/>
      <c r="N25" s="76"/>
      <c r="O25" s="76"/>
      <c r="P25" s="76"/>
      <c r="Q25" s="76"/>
      <c r="R25" s="76"/>
      <c r="S25" s="76"/>
      <c r="T25" s="64" t="s">
        <v>342</v>
      </c>
    </row>
    <row r="26" spans="1:21" x14ac:dyDescent="0.25">
      <c r="A26" s="19" t="s">
        <v>343</v>
      </c>
      <c r="B26" s="19"/>
      <c r="C26" s="5" t="s">
        <v>344</v>
      </c>
      <c r="D26" s="5" t="s">
        <v>340</v>
      </c>
      <c r="E26" s="18">
        <v>42846</v>
      </c>
      <c r="G26" t="s">
        <v>341</v>
      </c>
      <c r="H26">
        <v>709.03</v>
      </c>
      <c r="K26" t="s">
        <v>28</v>
      </c>
      <c r="M26" s="76"/>
      <c r="N26" s="76">
        <v>42782</v>
      </c>
      <c r="O26" s="76">
        <v>42801</v>
      </c>
      <c r="P26" s="76">
        <v>42801</v>
      </c>
      <c r="Q26" s="76">
        <v>42803</v>
      </c>
      <c r="R26" s="76">
        <v>42846</v>
      </c>
      <c r="S26" s="76">
        <v>42846</v>
      </c>
      <c r="T26" s="31">
        <v>42846</v>
      </c>
    </row>
    <row r="27" spans="1:21" x14ac:dyDescent="0.25">
      <c r="A27" s="19" t="s">
        <v>345</v>
      </c>
      <c r="B27" s="19" t="s">
        <v>346</v>
      </c>
      <c r="C27" s="17" t="s">
        <v>347</v>
      </c>
      <c r="D27" s="17" t="s">
        <v>348</v>
      </c>
      <c r="E27" s="18">
        <v>42794</v>
      </c>
      <c r="F27" s="31"/>
      <c r="G27" t="s">
        <v>123</v>
      </c>
      <c r="H27">
        <v>709.03</v>
      </c>
      <c r="K27" t="s">
        <v>44</v>
      </c>
      <c r="M27" s="76"/>
      <c r="N27" s="76">
        <v>42781</v>
      </c>
      <c r="O27" s="76">
        <v>42781</v>
      </c>
      <c r="P27" s="76">
        <v>42782</v>
      </c>
      <c r="Q27" s="76">
        <v>42788</v>
      </c>
      <c r="R27" s="76">
        <v>42793</v>
      </c>
      <c r="S27" s="76">
        <v>42793</v>
      </c>
      <c r="T27" s="31">
        <v>42794</v>
      </c>
    </row>
    <row r="28" spans="1:21" x14ac:dyDescent="0.25">
      <c r="A28" s="19" t="s">
        <v>349</v>
      </c>
      <c r="B28" s="19"/>
      <c r="C28" s="5" t="s">
        <v>347</v>
      </c>
      <c r="D28" s="5" t="s">
        <v>350</v>
      </c>
      <c r="E28" s="18">
        <v>42794</v>
      </c>
      <c r="F28" s="32"/>
      <c r="G28" t="s">
        <v>123</v>
      </c>
      <c r="H28">
        <v>709.02</v>
      </c>
      <c r="K28" t="s">
        <v>44</v>
      </c>
      <c r="M28" s="76"/>
      <c r="N28" s="76">
        <v>42781</v>
      </c>
      <c r="O28" s="76">
        <v>42781</v>
      </c>
      <c r="P28" s="76">
        <v>42782</v>
      </c>
      <c r="Q28" s="76">
        <v>42788</v>
      </c>
      <c r="R28" s="76">
        <v>42793</v>
      </c>
      <c r="S28" s="76">
        <v>42793</v>
      </c>
      <c r="T28" s="31">
        <v>42794</v>
      </c>
    </row>
    <row r="29" spans="1:21" x14ac:dyDescent="0.25">
      <c r="A29" s="19" t="s">
        <v>351</v>
      </c>
      <c r="B29" s="19"/>
      <c r="C29" s="5" t="s">
        <v>352</v>
      </c>
      <c r="D29" s="5"/>
      <c r="E29" s="18">
        <v>42857</v>
      </c>
      <c r="F29" s="31"/>
      <c r="G29" t="s">
        <v>353</v>
      </c>
      <c r="H29">
        <v>709.03</v>
      </c>
      <c r="M29" s="76"/>
      <c r="N29" s="76">
        <v>42800</v>
      </c>
      <c r="O29" s="76">
        <v>42801</v>
      </c>
      <c r="P29" s="76">
        <v>42838</v>
      </c>
      <c r="Q29" s="76">
        <v>42842</v>
      </c>
      <c r="R29" s="76">
        <v>42851</v>
      </c>
      <c r="S29" s="76">
        <v>42857</v>
      </c>
      <c r="T29" s="31">
        <v>42857</v>
      </c>
    </row>
    <row r="30" spans="1:21" x14ac:dyDescent="0.25">
      <c r="A30" s="19" t="s">
        <v>354</v>
      </c>
      <c r="B30" s="19" t="s">
        <v>355</v>
      </c>
      <c r="C30" s="5" t="s">
        <v>356</v>
      </c>
      <c r="D30" s="5" t="s">
        <v>357</v>
      </c>
      <c r="E30" s="18"/>
      <c r="G30" t="s">
        <v>358</v>
      </c>
      <c r="H30">
        <v>709.03</v>
      </c>
      <c r="K30" t="s">
        <v>44</v>
      </c>
      <c r="M30" s="76"/>
      <c r="N30" s="76">
        <v>42788</v>
      </c>
      <c r="O30" s="76"/>
      <c r="P30" s="76">
        <v>42788</v>
      </c>
      <c r="Q30" s="76">
        <v>42790</v>
      </c>
      <c r="R30" s="76">
        <v>42794</v>
      </c>
      <c r="S30" s="76">
        <v>42794</v>
      </c>
      <c r="T30" s="31">
        <v>42794</v>
      </c>
    </row>
    <row r="31" spans="1:21" x14ac:dyDescent="0.25">
      <c r="A31" s="19" t="s">
        <v>359</v>
      </c>
      <c r="B31" s="19"/>
      <c r="C31" s="6" t="s">
        <v>360</v>
      </c>
      <c r="D31" s="6" t="s">
        <v>361</v>
      </c>
      <c r="E31" s="18">
        <v>42800</v>
      </c>
      <c r="F31" s="31"/>
      <c r="G31" t="s">
        <v>291</v>
      </c>
      <c r="H31">
        <v>709.03</v>
      </c>
      <c r="K31" t="s">
        <v>44</v>
      </c>
      <c r="M31" s="76"/>
      <c r="N31" s="76">
        <v>42788</v>
      </c>
      <c r="O31" s="76"/>
      <c r="P31" s="76">
        <v>42788</v>
      </c>
      <c r="Q31" s="76">
        <v>42790</v>
      </c>
      <c r="R31" s="76">
        <v>42794</v>
      </c>
      <c r="S31" s="76">
        <v>42800</v>
      </c>
      <c r="T31" s="31">
        <v>42800</v>
      </c>
    </row>
    <row r="32" spans="1:21" x14ac:dyDescent="0.25">
      <c r="A32" s="19" t="s">
        <v>362</v>
      </c>
      <c r="B32" s="19"/>
      <c r="C32" s="6" t="s">
        <v>363</v>
      </c>
      <c r="D32" s="6" t="s">
        <v>364</v>
      </c>
      <c r="E32" s="18">
        <v>42794</v>
      </c>
      <c r="F32" s="32"/>
      <c r="G32" t="s">
        <v>291</v>
      </c>
      <c r="H32">
        <v>709.03</v>
      </c>
      <c r="K32" t="s">
        <v>28</v>
      </c>
      <c r="M32" s="76"/>
      <c r="N32" s="76">
        <v>42788</v>
      </c>
      <c r="O32" s="76">
        <v>42788</v>
      </c>
      <c r="P32" s="76">
        <v>42790</v>
      </c>
      <c r="Q32" s="76">
        <v>42794</v>
      </c>
      <c r="R32" s="76">
        <v>42794</v>
      </c>
      <c r="S32" s="76">
        <v>42794</v>
      </c>
      <c r="T32" s="31">
        <v>42800</v>
      </c>
    </row>
    <row r="33" spans="1:21" x14ac:dyDescent="0.25">
      <c r="A33" s="19" t="s">
        <v>365</v>
      </c>
      <c r="B33" s="19" t="s">
        <v>366</v>
      </c>
      <c r="C33" s="5" t="s">
        <v>367</v>
      </c>
      <c r="D33" s="5" t="s">
        <v>368</v>
      </c>
      <c r="E33" s="18">
        <v>42802</v>
      </c>
      <c r="F33" s="31"/>
      <c r="G33" t="s">
        <v>72</v>
      </c>
      <c r="H33">
        <v>709.03</v>
      </c>
      <c r="K33" t="s">
        <v>44</v>
      </c>
      <c r="M33" s="76"/>
      <c r="N33" s="76"/>
      <c r="O33" s="76"/>
      <c r="P33" s="76"/>
      <c r="Q33" s="76"/>
      <c r="R33" s="76"/>
      <c r="S33" s="76"/>
      <c r="T33" s="31">
        <v>42794</v>
      </c>
    </row>
    <row r="34" spans="1:21" x14ac:dyDescent="0.25">
      <c r="A34" s="48" t="s">
        <v>369</v>
      </c>
      <c r="B34" s="48"/>
      <c r="C34" s="49" t="s">
        <v>370</v>
      </c>
      <c r="D34" s="49" t="s">
        <v>371</v>
      </c>
      <c r="E34" s="53">
        <v>42804</v>
      </c>
      <c r="F34" s="61"/>
      <c r="G34" s="51" t="s">
        <v>372</v>
      </c>
      <c r="H34">
        <v>709.03</v>
      </c>
      <c r="I34" s="51"/>
      <c r="J34" s="51"/>
      <c r="K34" s="51" t="s">
        <v>28</v>
      </c>
      <c r="M34" s="76">
        <v>42794</v>
      </c>
      <c r="N34" s="76">
        <v>42794</v>
      </c>
      <c r="O34" s="76">
        <v>42793</v>
      </c>
      <c r="P34" s="76">
        <v>42795</v>
      </c>
      <c r="Q34" s="76">
        <v>42800</v>
      </c>
      <c r="R34" s="76">
        <v>42802</v>
      </c>
      <c r="S34" s="76">
        <v>42804</v>
      </c>
      <c r="T34" s="31">
        <v>42804</v>
      </c>
      <c r="U34" s="115"/>
    </row>
    <row r="35" spans="1:21" x14ac:dyDescent="0.25">
      <c r="A35" s="19" t="s">
        <v>373</v>
      </c>
      <c r="B35" s="19"/>
      <c r="C35" s="5" t="s">
        <v>374</v>
      </c>
      <c r="D35" s="5" t="s">
        <v>375</v>
      </c>
      <c r="E35" s="18">
        <v>42804</v>
      </c>
      <c r="F35" s="31"/>
      <c r="G35" t="s">
        <v>376</v>
      </c>
      <c r="H35">
        <v>709.03</v>
      </c>
      <c r="M35" s="76">
        <v>42794</v>
      </c>
      <c r="N35" s="76">
        <v>42794</v>
      </c>
      <c r="O35" s="76">
        <v>42787</v>
      </c>
      <c r="P35" s="76">
        <v>42802</v>
      </c>
      <c r="Q35" s="76">
        <v>42802</v>
      </c>
      <c r="R35" s="76">
        <v>42804</v>
      </c>
      <c r="S35" s="76">
        <v>42804</v>
      </c>
      <c r="T35" s="31">
        <v>42804</v>
      </c>
    </row>
    <row r="36" spans="1:21" ht="30" x14ac:dyDescent="0.25">
      <c r="A36" s="19" t="s">
        <v>377</v>
      </c>
      <c r="B36" s="19" t="s">
        <v>378</v>
      </c>
      <c r="C36" s="55" t="s">
        <v>379</v>
      </c>
      <c r="D36" s="45" t="s">
        <v>380</v>
      </c>
      <c r="E36" s="18">
        <v>42797</v>
      </c>
      <c r="F36" s="31"/>
      <c r="G36" t="s">
        <v>72</v>
      </c>
      <c r="H36">
        <v>709.03</v>
      </c>
      <c r="K36" t="s">
        <v>44</v>
      </c>
      <c r="M36" s="76"/>
      <c r="N36" s="76"/>
      <c r="O36" s="76"/>
      <c r="P36" s="76"/>
      <c r="Q36" s="76"/>
      <c r="R36" s="76"/>
      <c r="S36" s="76"/>
      <c r="T36" s="31">
        <v>42797</v>
      </c>
      <c r="U36" s="32" t="s">
        <v>381</v>
      </c>
    </row>
    <row r="37" spans="1:21" ht="30" x14ac:dyDescent="0.25">
      <c r="A37" s="19" t="s">
        <v>382</v>
      </c>
      <c r="B37" s="19" t="s">
        <v>378</v>
      </c>
      <c r="C37" s="55" t="s">
        <v>383</v>
      </c>
      <c r="D37" s="11" t="s">
        <v>380</v>
      </c>
      <c r="E37" s="18">
        <v>42797</v>
      </c>
      <c r="G37" t="s">
        <v>72</v>
      </c>
      <c r="H37">
        <v>709.03</v>
      </c>
      <c r="K37" t="s">
        <v>44</v>
      </c>
      <c r="M37" s="76"/>
      <c r="N37" s="76"/>
      <c r="O37" s="76"/>
      <c r="P37" s="76"/>
      <c r="Q37" s="76"/>
      <c r="R37" s="76"/>
      <c r="S37" s="76"/>
      <c r="T37" s="31">
        <v>42797</v>
      </c>
      <c r="U37" s="32" t="s">
        <v>384</v>
      </c>
    </row>
    <row r="38" spans="1:21" x14ac:dyDescent="0.25">
      <c r="A38" s="19" t="s">
        <v>385</v>
      </c>
      <c r="B38" s="19"/>
      <c r="C38" s="11" t="s">
        <v>386</v>
      </c>
      <c r="D38" s="11" t="s">
        <v>387</v>
      </c>
      <c r="E38" s="18">
        <v>42822</v>
      </c>
      <c r="G38" t="s">
        <v>388</v>
      </c>
      <c r="H38">
        <v>709.03</v>
      </c>
      <c r="K38" t="s">
        <v>44</v>
      </c>
      <c r="M38" s="76"/>
      <c r="N38" s="76">
        <v>42802</v>
      </c>
      <c r="O38" s="76">
        <v>42802</v>
      </c>
      <c r="P38" s="76">
        <v>42808</v>
      </c>
      <c r="Q38" s="76">
        <v>42808</v>
      </c>
      <c r="R38" s="76">
        <v>42818</v>
      </c>
      <c r="S38" s="76">
        <v>42821</v>
      </c>
      <c r="T38" s="31">
        <v>42822</v>
      </c>
    </row>
    <row r="39" spans="1:21" x14ac:dyDescent="0.25">
      <c r="A39" s="19" t="s">
        <v>389</v>
      </c>
      <c r="B39" s="19"/>
      <c r="C39" s="11" t="s">
        <v>390</v>
      </c>
      <c r="D39" s="11" t="s">
        <v>391</v>
      </c>
      <c r="E39" s="18"/>
      <c r="F39" s="31"/>
      <c r="G39" t="s">
        <v>376</v>
      </c>
      <c r="H39">
        <v>709.03</v>
      </c>
      <c r="K39" t="s">
        <v>28</v>
      </c>
      <c r="M39" s="76"/>
      <c r="N39" s="76">
        <v>42804</v>
      </c>
      <c r="O39" s="76"/>
      <c r="P39" s="76"/>
      <c r="Q39" s="76">
        <v>42804</v>
      </c>
      <c r="R39" s="76"/>
      <c r="S39" s="76"/>
      <c r="T39" s="31"/>
      <c r="U39" s="32" t="s">
        <v>392</v>
      </c>
    </row>
    <row r="40" spans="1:21" x14ac:dyDescent="0.25">
      <c r="A40" s="19" t="s">
        <v>393</v>
      </c>
      <c r="B40" s="19"/>
      <c r="C40" s="11" t="s">
        <v>394</v>
      </c>
      <c r="D40" s="11" t="s">
        <v>322</v>
      </c>
      <c r="E40" s="18">
        <v>42836</v>
      </c>
      <c r="F40" s="31"/>
      <c r="G40" t="s">
        <v>33</v>
      </c>
      <c r="H40">
        <v>709.03</v>
      </c>
      <c r="K40" t="s">
        <v>44</v>
      </c>
      <c r="M40" s="76"/>
      <c r="N40" s="76">
        <v>42804</v>
      </c>
      <c r="O40" s="76"/>
      <c r="P40" s="76">
        <v>42821</v>
      </c>
      <c r="Q40" s="76">
        <v>42804</v>
      </c>
      <c r="R40" s="76">
        <v>42823</v>
      </c>
      <c r="S40" s="76">
        <v>42829</v>
      </c>
      <c r="T40" s="31">
        <v>42829</v>
      </c>
    </row>
    <row r="41" spans="1:21" x14ac:dyDescent="0.25">
      <c r="A41" s="19" t="s">
        <v>395</v>
      </c>
      <c r="B41" s="19"/>
      <c r="C41" s="11" t="s">
        <v>396</v>
      </c>
      <c r="D41" s="11" t="s">
        <v>122</v>
      </c>
      <c r="E41" s="18">
        <v>42899</v>
      </c>
      <c r="H41">
        <v>709.03</v>
      </c>
      <c r="K41" t="s">
        <v>44</v>
      </c>
      <c r="M41" s="76"/>
      <c r="N41" s="76">
        <v>42802</v>
      </c>
      <c r="O41" s="76">
        <v>42823</v>
      </c>
      <c r="P41" s="76">
        <v>42829</v>
      </c>
      <c r="Q41" s="76">
        <v>42885</v>
      </c>
      <c r="R41" s="76">
        <v>42898</v>
      </c>
      <c r="S41" s="76">
        <v>42898</v>
      </c>
      <c r="T41" s="31">
        <v>42898</v>
      </c>
    </row>
    <row r="42" spans="1:21" ht="25.5" x14ac:dyDescent="0.25">
      <c r="A42" s="19" t="s">
        <v>397</v>
      </c>
      <c r="B42" s="19"/>
      <c r="C42" s="11" t="s">
        <v>398</v>
      </c>
      <c r="D42" s="11" t="s">
        <v>399</v>
      </c>
      <c r="E42" s="18">
        <v>42864</v>
      </c>
      <c r="F42" s="31"/>
      <c r="G42" t="s">
        <v>400</v>
      </c>
      <c r="H42">
        <v>709.03</v>
      </c>
      <c r="K42" t="s">
        <v>244</v>
      </c>
      <c r="M42" s="76"/>
      <c r="N42" s="76">
        <v>42802</v>
      </c>
      <c r="O42" s="76"/>
      <c r="P42" s="76">
        <v>42804</v>
      </c>
      <c r="Q42" s="76">
        <v>42835</v>
      </c>
      <c r="R42" s="76">
        <v>42851</v>
      </c>
      <c r="S42" s="76">
        <v>42851</v>
      </c>
      <c r="T42" s="31">
        <v>42852</v>
      </c>
    </row>
    <row r="43" spans="1:21" ht="25.5" x14ac:dyDescent="0.25">
      <c r="A43" s="19" t="s">
        <v>401</v>
      </c>
      <c r="B43" s="19"/>
      <c r="C43" s="17" t="s">
        <v>402</v>
      </c>
      <c r="D43" s="17" t="s">
        <v>79</v>
      </c>
      <c r="E43" s="18"/>
      <c r="F43" s="31"/>
      <c r="G43" t="s">
        <v>80</v>
      </c>
      <c r="H43">
        <v>709.03</v>
      </c>
      <c r="K43" t="s">
        <v>44</v>
      </c>
      <c r="M43" s="76">
        <v>42913</v>
      </c>
      <c r="N43" s="76">
        <v>42800</v>
      </c>
      <c r="O43" s="76"/>
      <c r="P43" s="76">
        <v>42902</v>
      </c>
      <c r="Q43" s="76">
        <v>42804</v>
      </c>
      <c r="R43" s="76">
        <v>42907</v>
      </c>
      <c r="S43" s="76">
        <v>42908</v>
      </c>
      <c r="T43" s="31">
        <v>42908</v>
      </c>
    </row>
    <row r="44" spans="1:21" x14ac:dyDescent="0.25">
      <c r="A44" s="19" t="s">
        <v>403</v>
      </c>
      <c r="B44" s="19"/>
      <c r="C44" s="11" t="s">
        <v>404</v>
      </c>
      <c r="D44" s="11" t="s">
        <v>405</v>
      </c>
      <c r="E44" s="18">
        <v>42814</v>
      </c>
      <c r="G44" t="s">
        <v>406</v>
      </c>
      <c r="H44">
        <v>709.03</v>
      </c>
      <c r="I44" t="s">
        <v>407</v>
      </c>
      <c r="K44" t="s">
        <v>28</v>
      </c>
      <c r="M44" s="76"/>
      <c r="N44" s="76">
        <v>42809</v>
      </c>
      <c r="O44" s="76">
        <v>42809</v>
      </c>
      <c r="P44" s="76"/>
      <c r="Q44" s="76"/>
      <c r="R44" s="76">
        <v>42810</v>
      </c>
      <c r="S44" s="76">
        <v>42810</v>
      </c>
      <c r="T44" s="31">
        <v>42814</v>
      </c>
      <c r="U44" s="32" t="s">
        <v>408</v>
      </c>
    </row>
    <row r="45" spans="1:21" x14ac:dyDescent="0.25">
      <c r="A45" s="19" t="s">
        <v>409</v>
      </c>
      <c r="B45" s="19"/>
      <c r="C45" s="11" t="s">
        <v>410</v>
      </c>
      <c r="D45" s="11" t="s">
        <v>411</v>
      </c>
      <c r="E45" s="18">
        <v>42856</v>
      </c>
      <c r="G45" t="s">
        <v>33</v>
      </c>
      <c r="H45">
        <v>709.03</v>
      </c>
      <c r="I45" t="s">
        <v>407</v>
      </c>
      <c r="K45" t="s">
        <v>44</v>
      </c>
      <c r="M45" s="76"/>
      <c r="N45" s="76">
        <v>42818</v>
      </c>
      <c r="O45" s="76">
        <v>42822</v>
      </c>
      <c r="P45" s="76">
        <v>42818</v>
      </c>
      <c r="Q45" s="76">
        <v>42808</v>
      </c>
      <c r="R45" s="76">
        <v>42856</v>
      </c>
      <c r="S45" s="76">
        <v>42856</v>
      </c>
      <c r="T45" s="31">
        <v>42856</v>
      </c>
      <c r="U45" s="32" t="s">
        <v>412</v>
      </c>
    </row>
    <row r="46" spans="1:21" x14ac:dyDescent="0.25">
      <c r="A46" s="19" t="s">
        <v>413</v>
      </c>
      <c r="B46" s="19" t="s">
        <v>414</v>
      </c>
      <c r="C46" s="11" t="s">
        <v>415</v>
      </c>
      <c r="D46" s="11" t="s">
        <v>416</v>
      </c>
      <c r="E46" s="18">
        <v>42836</v>
      </c>
      <c r="G46" t="s">
        <v>262</v>
      </c>
      <c r="H46">
        <v>709.03</v>
      </c>
      <c r="K46" t="s">
        <v>28</v>
      </c>
      <c r="M46" s="76"/>
      <c r="N46" s="76">
        <v>42821</v>
      </c>
      <c r="O46" s="76">
        <v>42815</v>
      </c>
      <c r="P46" s="76">
        <v>42815</v>
      </c>
      <c r="Q46" s="76">
        <v>42796</v>
      </c>
      <c r="R46" s="76">
        <v>42836</v>
      </c>
      <c r="S46" s="76">
        <v>42836</v>
      </c>
      <c r="T46" s="31">
        <v>42836</v>
      </c>
    </row>
    <row r="47" spans="1:21" x14ac:dyDescent="0.25">
      <c r="A47" s="19" t="s">
        <v>417</v>
      </c>
      <c r="B47" s="19"/>
      <c r="C47" s="11" t="s">
        <v>418</v>
      </c>
      <c r="D47" s="11" t="s">
        <v>419</v>
      </c>
      <c r="E47" s="18">
        <v>42836</v>
      </c>
      <c r="G47" t="s">
        <v>102</v>
      </c>
      <c r="H47">
        <v>709.03</v>
      </c>
      <c r="K47" t="s">
        <v>56</v>
      </c>
      <c r="M47" s="76">
        <v>42829</v>
      </c>
      <c r="N47" s="76">
        <v>42816</v>
      </c>
      <c r="O47" s="76">
        <v>42807</v>
      </c>
      <c r="P47" s="76">
        <v>42815</v>
      </c>
      <c r="Q47" s="76">
        <v>42818</v>
      </c>
      <c r="R47" s="76"/>
      <c r="S47" s="76">
        <v>42836</v>
      </c>
      <c r="T47" s="31">
        <v>42836</v>
      </c>
    </row>
    <row r="48" spans="1:21" ht="30" x14ac:dyDescent="0.25">
      <c r="A48" s="19" t="s">
        <v>420</v>
      </c>
      <c r="B48" s="19" t="s">
        <v>421</v>
      </c>
      <c r="C48" s="11" t="s">
        <v>422</v>
      </c>
      <c r="D48" s="11" t="s">
        <v>423</v>
      </c>
      <c r="E48" s="18">
        <v>42838</v>
      </c>
      <c r="G48" t="s">
        <v>33</v>
      </c>
      <c r="H48">
        <v>709.03</v>
      </c>
      <c r="K48" t="s">
        <v>44</v>
      </c>
      <c r="M48" s="76">
        <v>42971</v>
      </c>
      <c r="N48" s="76"/>
      <c r="O48" s="76"/>
      <c r="P48" s="76"/>
      <c r="Q48" s="76"/>
      <c r="R48" s="76"/>
      <c r="S48" s="76"/>
      <c r="T48" s="31"/>
      <c r="U48" s="32" t="s">
        <v>424</v>
      </c>
    </row>
    <row r="49" spans="1:21" ht="25.5" x14ac:dyDescent="0.25">
      <c r="A49" s="19" t="s">
        <v>425</v>
      </c>
      <c r="B49" s="19"/>
      <c r="C49" s="11" t="s">
        <v>426</v>
      </c>
      <c r="D49" s="11" t="s">
        <v>427</v>
      </c>
      <c r="E49" s="18">
        <v>42842</v>
      </c>
      <c r="F49" s="31" t="s">
        <v>428</v>
      </c>
      <c r="G49" t="s">
        <v>323</v>
      </c>
      <c r="H49">
        <v>709.03</v>
      </c>
      <c r="K49" t="s">
        <v>44</v>
      </c>
      <c r="M49" s="76"/>
      <c r="N49" s="76">
        <v>42828</v>
      </c>
      <c r="O49" s="76">
        <v>42830</v>
      </c>
      <c r="P49" s="76">
        <v>42836</v>
      </c>
      <c r="Q49" s="76">
        <v>42837</v>
      </c>
      <c r="R49" s="76">
        <v>42842</v>
      </c>
      <c r="S49" s="76">
        <v>42842</v>
      </c>
      <c r="T49" s="31">
        <v>42844</v>
      </c>
    </row>
    <row r="50" spans="1:21" ht="30" x14ac:dyDescent="0.25">
      <c r="A50" s="71" t="s">
        <v>429</v>
      </c>
      <c r="B50" s="71"/>
      <c r="C50" s="79" t="s">
        <v>430</v>
      </c>
      <c r="D50" s="79" t="s">
        <v>431</v>
      </c>
      <c r="E50" s="72"/>
      <c r="F50" s="80"/>
      <c r="G50" s="89" t="s">
        <v>251</v>
      </c>
      <c r="H50" s="89">
        <v>709.03</v>
      </c>
      <c r="I50" s="89"/>
      <c r="J50" s="89"/>
      <c r="K50" s="89"/>
      <c r="M50" s="82"/>
      <c r="N50" s="82"/>
      <c r="O50" s="82"/>
      <c r="P50" s="82"/>
      <c r="Q50" s="82"/>
      <c r="R50" s="82"/>
      <c r="S50" s="82"/>
      <c r="T50" s="80"/>
      <c r="U50" s="73" t="s">
        <v>432</v>
      </c>
    </row>
    <row r="51" spans="1:21" x14ac:dyDescent="0.25">
      <c r="A51" s="19" t="s">
        <v>433</v>
      </c>
      <c r="B51" s="19"/>
      <c r="C51" s="11" t="s">
        <v>434</v>
      </c>
      <c r="D51" s="11" t="s">
        <v>435</v>
      </c>
      <c r="E51" s="18">
        <v>42832</v>
      </c>
      <c r="H51">
        <v>709.03</v>
      </c>
      <c r="K51" t="s">
        <v>28</v>
      </c>
      <c r="M51" s="76"/>
      <c r="N51" s="76">
        <v>42831</v>
      </c>
      <c r="O51" s="76">
        <v>42831</v>
      </c>
      <c r="P51" s="76">
        <v>42831</v>
      </c>
      <c r="Q51" s="76">
        <v>42831</v>
      </c>
      <c r="R51" s="76">
        <v>42831</v>
      </c>
      <c r="S51" s="76">
        <v>42832</v>
      </c>
      <c r="T51" s="31">
        <v>42832</v>
      </c>
    </row>
    <row r="52" spans="1:21" x14ac:dyDescent="0.25">
      <c r="A52" s="19" t="s">
        <v>436</v>
      </c>
      <c r="B52" s="19"/>
      <c r="C52" s="11" t="s">
        <v>437</v>
      </c>
      <c r="D52" s="11" t="s">
        <v>438</v>
      </c>
      <c r="E52" s="18">
        <v>42849</v>
      </c>
      <c r="F52" t="s">
        <v>439</v>
      </c>
      <c r="G52" t="s">
        <v>86</v>
      </c>
      <c r="H52">
        <v>709.03</v>
      </c>
      <c r="K52" t="s">
        <v>28</v>
      </c>
      <c r="M52" s="76"/>
      <c r="N52" s="76">
        <v>42830</v>
      </c>
      <c r="O52" s="76">
        <v>42836</v>
      </c>
      <c r="P52" s="76">
        <v>42837</v>
      </c>
      <c r="Q52" s="76">
        <v>42842</v>
      </c>
      <c r="R52" s="76">
        <v>42845</v>
      </c>
      <c r="S52" s="76">
        <v>42846</v>
      </c>
      <c r="T52" s="31">
        <v>42849</v>
      </c>
    </row>
    <row r="53" spans="1:21" x14ac:dyDescent="0.25">
      <c r="A53" s="19" t="s">
        <v>440</v>
      </c>
      <c r="B53" s="19"/>
      <c r="C53" s="11" t="s">
        <v>441</v>
      </c>
      <c r="D53" s="11" t="s">
        <v>442</v>
      </c>
      <c r="E53" s="18">
        <v>42849</v>
      </c>
      <c r="F53" s="60">
        <v>43282</v>
      </c>
      <c r="G53" t="s">
        <v>27</v>
      </c>
      <c r="H53">
        <v>709.02</v>
      </c>
      <c r="K53" t="s">
        <v>28</v>
      </c>
      <c r="M53" s="76"/>
      <c r="N53" s="76">
        <v>42835</v>
      </c>
      <c r="O53" s="76">
        <v>42836</v>
      </c>
      <c r="P53" s="76">
        <v>42837</v>
      </c>
      <c r="Q53" s="76">
        <v>42842</v>
      </c>
      <c r="R53" s="76">
        <v>42845</v>
      </c>
      <c r="S53" s="76">
        <v>42846</v>
      </c>
      <c r="T53" s="31">
        <v>42849</v>
      </c>
    </row>
    <row r="54" spans="1:21" ht="25.5" x14ac:dyDescent="0.25">
      <c r="A54" s="19" t="s">
        <v>443</v>
      </c>
      <c r="B54" s="19"/>
      <c r="C54" s="11" t="s">
        <v>444</v>
      </c>
      <c r="D54" s="11" t="s">
        <v>445</v>
      </c>
      <c r="E54" s="18">
        <v>42849</v>
      </c>
      <c r="F54" s="31">
        <v>43282</v>
      </c>
      <c r="G54" t="s">
        <v>27</v>
      </c>
      <c r="H54">
        <v>709.03</v>
      </c>
      <c r="K54" t="s">
        <v>28</v>
      </c>
      <c r="M54" s="76"/>
      <c r="N54" s="76">
        <v>42835</v>
      </c>
      <c r="O54" s="76">
        <v>42836</v>
      </c>
      <c r="P54" s="76">
        <v>42838</v>
      </c>
      <c r="Q54" s="76">
        <v>42842</v>
      </c>
      <c r="R54" s="76">
        <v>42845</v>
      </c>
      <c r="S54" s="76">
        <v>42846</v>
      </c>
      <c r="T54" s="31">
        <v>42849</v>
      </c>
    </row>
    <row r="55" spans="1:21" x14ac:dyDescent="0.25">
      <c r="A55" s="34"/>
      <c r="B55" s="34"/>
      <c r="C55" s="35"/>
      <c r="D55" s="35"/>
      <c r="E55" s="56"/>
      <c r="F55" s="88"/>
      <c r="G55" s="88"/>
      <c r="H55">
        <v>709.03</v>
      </c>
      <c r="I55" s="88"/>
      <c r="J55" s="88"/>
      <c r="K55" s="88"/>
      <c r="M55" s="76"/>
      <c r="N55" s="76"/>
      <c r="O55" s="76"/>
      <c r="P55" s="76"/>
      <c r="Q55" s="76"/>
      <c r="R55" s="76"/>
      <c r="S55" s="76"/>
      <c r="T55" s="31"/>
      <c r="U55" s="54"/>
    </row>
    <row r="56" spans="1:21" ht="38.25" x14ac:dyDescent="0.25">
      <c r="A56" s="19" t="s">
        <v>446</v>
      </c>
      <c r="B56" s="19"/>
      <c r="C56" s="11" t="s">
        <v>447</v>
      </c>
      <c r="D56" s="11" t="s">
        <v>445</v>
      </c>
      <c r="E56" s="1">
        <v>42849</v>
      </c>
      <c r="F56" s="31">
        <v>43281</v>
      </c>
      <c r="G56" t="s">
        <v>27</v>
      </c>
      <c r="H56">
        <v>709.02</v>
      </c>
      <c r="K56" t="s">
        <v>28</v>
      </c>
      <c r="M56" s="76"/>
      <c r="N56" s="76">
        <v>42835</v>
      </c>
      <c r="O56" s="76">
        <v>42836</v>
      </c>
      <c r="P56" s="76">
        <v>42837</v>
      </c>
      <c r="Q56" s="76">
        <v>42842</v>
      </c>
      <c r="R56" s="76">
        <v>42845</v>
      </c>
      <c r="S56" s="76">
        <v>42846</v>
      </c>
      <c r="T56" s="31">
        <v>42849</v>
      </c>
    </row>
    <row r="57" spans="1:21" ht="25.5" x14ac:dyDescent="0.25">
      <c r="A57" s="19" t="s">
        <v>448</v>
      </c>
      <c r="B57" s="19"/>
      <c r="C57" s="11" t="s">
        <v>449</v>
      </c>
      <c r="D57" s="11" t="s">
        <v>450</v>
      </c>
      <c r="E57" s="18">
        <v>42864</v>
      </c>
      <c r="F57" s="31"/>
      <c r="G57" t="s">
        <v>33</v>
      </c>
      <c r="H57">
        <v>709.03</v>
      </c>
      <c r="K57" t="s">
        <v>28</v>
      </c>
      <c r="M57" s="76"/>
      <c r="N57" s="76">
        <v>42849</v>
      </c>
      <c r="O57" s="76">
        <v>42842</v>
      </c>
      <c r="P57" s="76">
        <v>42849</v>
      </c>
      <c r="Q57" s="76">
        <v>42857</v>
      </c>
      <c r="R57" s="76">
        <v>42858</v>
      </c>
      <c r="S57" s="76">
        <v>42864</v>
      </c>
      <c r="T57" s="31">
        <v>42864</v>
      </c>
    </row>
    <row r="58" spans="1:21" x14ac:dyDescent="0.25">
      <c r="A58" s="19" t="s">
        <v>451</v>
      </c>
      <c r="B58" s="19"/>
      <c r="C58" s="11" t="s">
        <v>452</v>
      </c>
      <c r="D58" s="11" t="s">
        <v>453</v>
      </c>
      <c r="E58" s="18">
        <v>42860</v>
      </c>
      <c r="G58" t="s">
        <v>49</v>
      </c>
      <c r="H58">
        <v>709.03</v>
      </c>
      <c r="K58" t="s">
        <v>28</v>
      </c>
      <c r="M58" s="76"/>
      <c r="N58" s="76">
        <v>42835</v>
      </c>
      <c r="O58" s="76">
        <v>42851</v>
      </c>
      <c r="P58" s="76">
        <v>42858</v>
      </c>
      <c r="Q58" s="76">
        <v>42842</v>
      </c>
      <c r="R58" s="76">
        <v>42857</v>
      </c>
      <c r="S58" s="76">
        <v>42858</v>
      </c>
      <c r="T58" s="31">
        <v>42859</v>
      </c>
    </row>
    <row r="59" spans="1:21" ht="25.5" x14ac:dyDescent="0.25">
      <c r="A59" s="19" t="s">
        <v>454</v>
      </c>
      <c r="B59" s="19"/>
      <c r="C59" s="11" t="s">
        <v>455</v>
      </c>
      <c r="D59" s="11" t="s">
        <v>456</v>
      </c>
      <c r="E59" s="18">
        <v>42845</v>
      </c>
      <c r="G59" t="s">
        <v>457</v>
      </c>
      <c r="H59">
        <v>709.03</v>
      </c>
      <c r="K59" t="s">
        <v>44</v>
      </c>
      <c r="M59" s="76"/>
      <c r="N59" s="76">
        <v>42835</v>
      </c>
      <c r="O59" s="76">
        <v>42835</v>
      </c>
      <c r="P59" s="76">
        <v>42837</v>
      </c>
      <c r="Q59" s="76">
        <v>42842</v>
      </c>
      <c r="R59" s="76">
        <v>42845</v>
      </c>
      <c r="S59" s="76">
        <v>42845</v>
      </c>
      <c r="T59" s="31">
        <v>42845</v>
      </c>
    </row>
    <row r="60" spans="1:21" ht="38.25" x14ac:dyDescent="0.25">
      <c r="A60" s="19" t="s">
        <v>458</v>
      </c>
      <c r="B60" s="19"/>
      <c r="C60" s="11" t="s">
        <v>459</v>
      </c>
      <c r="D60" s="11" t="s">
        <v>460</v>
      </c>
      <c r="E60" s="18">
        <v>42845</v>
      </c>
      <c r="G60" t="s">
        <v>461</v>
      </c>
      <c r="H60">
        <v>709.03</v>
      </c>
      <c r="K60" t="s">
        <v>44</v>
      </c>
      <c r="M60" s="76"/>
      <c r="N60" s="76">
        <v>42835</v>
      </c>
      <c r="O60" s="76">
        <v>42816</v>
      </c>
      <c r="P60" s="76">
        <v>42837</v>
      </c>
      <c r="Q60" s="76">
        <v>42842</v>
      </c>
      <c r="R60" s="76">
        <v>42845</v>
      </c>
      <c r="S60" s="76">
        <v>42845</v>
      </c>
      <c r="T60" s="31">
        <v>42845</v>
      </c>
    </row>
    <row r="61" spans="1:21" x14ac:dyDescent="0.25">
      <c r="A61" s="19" t="s">
        <v>462</v>
      </c>
      <c r="B61" s="19" t="s">
        <v>463</v>
      </c>
      <c r="C61" s="15" t="s">
        <v>464</v>
      </c>
      <c r="D61" s="15" t="s">
        <v>465</v>
      </c>
      <c r="E61" s="18">
        <v>42838</v>
      </c>
      <c r="G61" t="s">
        <v>98</v>
      </c>
      <c r="H61">
        <v>709.03</v>
      </c>
      <c r="K61" t="s">
        <v>44</v>
      </c>
      <c r="M61" s="76"/>
      <c r="N61" s="76"/>
      <c r="O61" s="76">
        <v>42838</v>
      </c>
      <c r="P61" s="76">
        <v>42838</v>
      </c>
      <c r="Q61" s="76">
        <v>42838</v>
      </c>
      <c r="R61" s="76">
        <v>42838</v>
      </c>
      <c r="S61" s="76">
        <v>42838</v>
      </c>
      <c r="T61" s="31">
        <v>42838</v>
      </c>
      <c r="U61" s="32" t="s">
        <v>466</v>
      </c>
    </row>
    <row r="62" spans="1:21" x14ac:dyDescent="0.25">
      <c r="A62" s="19" t="s">
        <v>467</v>
      </c>
      <c r="B62" s="19"/>
      <c r="C62" s="11" t="s">
        <v>468</v>
      </c>
      <c r="D62" s="11" t="s">
        <v>469</v>
      </c>
      <c r="E62" s="18">
        <v>42822</v>
      </c>
      <c r="G62" t="s">
        <v>470</v>
      </c>
      <c r="H62">
        <v>709.03</v>
      </c>
      <c r="K62" t="s">
        <v>44</v>
      </c>
      <c r="M62" s="76"/>
      <c r="N62" s="76"/>
      <c r="O62" s="76"/>
      <c r="P62" s="76"/>
      <c r="Q62" s="76"/>
      <c r="R62" s="76"/>
      <c r="S62" s="76"/>
      <c r="T62" s="31">
        <v>42802</v>
      </c>
    </row>
    <row r="63" spans="1:21" ht="30" x14ac:dyDescent="0.25">
      <c r="A63" s="19" t="s">
        <v>471</v>
      </c>
      <c r="B63" s="19"/>
      <c r="C63" s="15" t="s">
        <v>472</v>
      </c>
      <c r="D63" s="15" t="s">
        <v>473</v>
      </c>
      <c r="E63" s="18">
        <v>42836</v>
      </c>
      <c r="G63" t="s">
        <v>33</v>
      </c>
      <c r="H63">
        <v>709.03</v>
      </c>
      <c r="K63" t="s">
        <v>44</v>
      </c>
      <c r="M63" s="76"/>
      <c r="N63" s="76">
        <v>42842</v>
      </c>
      <c r="O63" s="76">
        <v>42842</v>
      </c>
      <c r="P63" s="76">
        <v>42844</v>
      </c>
      <c r="Q63" s="76">
        <v>42846</v>
      </c>
      <c r="R63" s="76">
        <v>42856</v>
      </c>
      <c r="S63" s="76">
        <v>42856</v>
      </c>
      <c r="T63" s="31">
        <v>42859</v>
      </c>
      <c r="U63" s="32" t="s">
        <v>474</v>
      </c>
    </row>
    <row r="64" spans="1:21" x14ac:dyDescent="0.25">
      <c r="A64" s="19" t="s">
        <v>475</v>
      </c>
      <c r="B64" s="19"/>
      <c r="C64" s="11" t="s">
        <v>476</v>
      </c>
      <c r="D64" s="11" t="s">
        <v>477</v>
      </c>
      <c r="E64" s="18">
        <v>42849</v>
      </c>
      <c r="G64" t="s">
        <v>478</v>
      </c>
      <c r="H64">
        <v>709.03</v>
      </c>
      <c r="K64" t="s">
        <v>44</v>
      </c>
      <c r="M64" s="76"/>
      <c r="N64" s="76">
        <v>42845</v>
      </c>
      <c r="O64" s="76">
        <v>42846</v>
      </c>
      <c r="P64" s="76">
        <v>42846</v>
      </c>
      <c r="Q64" s="76">
        <v>42846</v>
      </c>
      <c r="R64" s="76">
        <v>42846</v>
      </c>
      <c r="S64" s="76">
        <v>42849</v>
      </c>
      <c r="T64" s="31">
        <v>42849</v>
      </c>
      <c r="U64" s="32" t="s">
        <v>479</v>
      </c>
    </row>
    <row r="65" spans="1:22" x14ac:dyDescent="0.25">
      <c r="A65" s="19" t="s">
        <v>480</v>
      </c>
      <c r="B65" s="19"/>
      <c r="C65" s="17" t="s">
        <v>481</v>
      </c>
      <c r="D65" s="17" t="s">
        <v>482</v>
      </c>
      <c r="E65" s="18">
        <v>42860</v>
      </c>
      <c r="G65" t="s">
        <v>102</v>
      </c>
      <c r="H65">
        <v>709.03</v>
      </c>
      <c r="K65" t="s">
        <v>28</v>
      </c>
      <c r="M65" s="76"/>
      <c r="N65" s="76">
        <v>42851</v>
      </c>
      <c r="O65" s="76">
        <v>42851</v>
      </c>
      <c r="P65" s="76">
        <v>42850</v>
      </c>
      <c r="Q65" s="76">
        <v>42857</v>
      </c>
      <c r="R65" s="76">
        <v>42858</v>
      </c>
      <c r="S65" s="76">
        <v>42859</v>
      </c>
      <c r="T65" s="31">
        <v>42860</v>
      </c>
    </row>
    <row r="66" spans="1:22" x14ac:dyDescent="0.25">
      <c r="A66" s="19" t="s">
        <v>483</v>
      </c>
      <c r="B66" s="19"/>
      <c r="C66" s="11" t="s">
        <v>484</v>
      </c>
      <c r="D66" s="11" t="s">
        <v>485</v>
      </c>
      <c r="E66" s="18">
        <v>42864</v>
      </c>
      <c r="G66" t="s">
        <v>486</v>
      </c>
      <c r="H66">
        <v>709.03</v>
      </c>
      <c r="K66" t="s">
        <v>28</v>
      </c>
      <c r="M66" s="76"/>
      <c r="N66" s="76"/>
      <c r="O66" s="76">
        <v>42881</v>
      </c>
      <c r="P66" s="76">
        <v>42856</v>
      </c>
      <c r="Q66" s="76">
        <v>42859</v>
      </c>
      <c r="R66" s="76">
        <v>42860</v>
      </c>
      <c r="S66" s="76">
        <v>42864</v>
      </c>
      <c r="T66" s="31">
        <v>42864</v>
      </c>
    </row>
    <row r="67" spans="1:22" x14ac:dyDescent="0.25">
      <c r="A67" s="19" t="s">
        <v>487</v>
      </c>
      <c r="B67" s="19"/>
      <c r="C67" s="11" t="s">
        <v>488</v>
      </c>
      <c r="D67" s="11" t="s">
        <v>489</v>
      </c>
      <c r="E67" s="18">
        <v>42864</v>
      </c>
      <c r="F67" s="31"/>
      <c r="G67" t="s">
        <v>336</v>
      </c>
      <c r="H67">
        <v>709.03</v>
      </c>
      <c r="K67" t="s">
        <v>28</v>
      </c>
      <c r="M67" s="76">
        <v>42842</v>
      </c>
      <c r="N67" s="76">
        <v>42851</v>
      </c>
      <c r="O67" s="76">
        <v>42851</v>
      </c>
      <c r="P67" s="76">
        <v>42846</v>
      </c>
      <c r="Q67" s="76">
        <v>42851</v>
      </c>
      <c r="R67" s="76"/>
      <c r="S67" s="76">
        <v>42864</v>
      </c>
      <c r="T67" s="31">
        <v>42864</v>
      </c>
    </row>
    <row r="68" spans="1:22" ht="30" x14ac:dyDescent="0.25">
      <c r="A68" s="19" t="s">
        <v>490</v>
      </c>
      <c r="B68" s="19" t="s">
        <v>491</v>
      </c>
      <c r="C68" s="11" t="s">
        <v>492</v>
      </c>
      <c r="D68" s="11" t="s">
        <v>493</v>
      </c>
      <c r="E68" s="18">
        <v>42864</v>
      </c>
      <c r="G68" t="s">
        <v>33</v>
      </c>
      <c r="H68">
        <v>709.03</v>
      </c>
      <c r="K68" t="s">
        <v>188</v>
      </c>
      <c r="M68" s="76"/>
      <c r="N68" s="76">
        <v>42851</v>
      </c>
      <c r="O68" s="76">
        <v>42852</v>
      </c>
      <c r="P68" s="76">
        <v>42856</v>
      </c>
      <c r="Q68" s="76">
        <v>42859</v>
      </c>
      <c r="R68" s="76">
        <v>42860</v>
      </c>
      <c r="S68" s="76">
        <v>42864</v>
      </c>
      <c r="T68" s="31">
        <v>42864</v>
      </c>
      <c r="U68" s="32" t="s">
        <v>494</v>
      </c>
    </row>
    <row r="69" spans="1:22" ht="30" x14ac:dyDescent="0.25">
      <c r="A69" s="19" t="s">
        <v>495</v>
      </c>
      <c r="B69" s="19" t="s">
        <v>496</v>
      </c>
      <c r="C69" s="11" t="s">
        <v>497</v>
      </c>
      <c r="D69" s="11" t="s">
        <v>498</v>
      </c>
      <c r="E69" s="18">
        <v>42864</v>
      </c>
      <c r="F69" s="31"/>
      <c r="G69" t="s">
        <v>33</v>
      </c>
      <c r="H69">
        <v>709.03</v>
      </c>
      <c r="K69" t="s">
        <v>44</v>
      </c>
      <c r="M69" s="76"/>
      <c r="N69" s="76">
        <v>42851</v>
      </c>
      <c r="O69" s="76">
        <v>42852</v>
      </c>
      <c r="P69" s="76">
        <v>42856</v>
      </c>
      <c r="Q69" s="76">
        <v>42859</v>
      </c>
      <c r="R69" s="76">
        <v>42860</v>
      </c>
      <c r="S69" s="76">
        <v>42864</v>
      </c>
      <c r="T69" s="31">
        <v>42864</v>
      </c>
      <c r="U69" s="32" t="s">
        <v>494</v>
      </c>
    </row>
    <row r="70" spans="1:22" x14ac:dyDescent="0.25">
      <c r="A70" s="19" t="s">
        <v>499</v>
      </c>
      <c r="B70" s="19"/>
      <c r="C70" s="11" t="s">
        <v>500</v>
      </c>
      <c r="D70" s="11" t="s">
        <v>501</v>
      </c>
      <c r="E70" s="18">
        <v>42858</v>
      </c>
      <c r="G70" t="s">
        <v>68</v>
      </c>
      <c r="H70">
        <v>709.03</v>
      </c>
      <c r="K70" t="s">
        <v>28</v>
      </c>
      <c r="M70" s="76">
        <v>42850</v>
      </c>
      <c r="N70" s="76">
        <v>42850</v>
      </c>
      <c r="O70" s="76">
        <v>42846</v>
      </c>
      <c r="P70" s="76"/>
      <c r="Q70" s="76">
        <v>42857</v>
      </c>
      <c r="R70" s="76">
        <v>42858</v>
      </c>
      <c r="S70" s="76">
        <v>42858</v>
      </c>
      <c r="T70" s="31">
        <v>42858</v>
      </c>
    </row>
    <row r="71" spans="1:22" x14ac:dyDescent="0.25">
      <c r="A71" s="19" t="s">
        <v>502</v>
      </c>
      <c r="B71" s="19"/>
      <c r="C71" s="11" t="s">
        <v>503</v>
      </c>
      <c r="D71" s="11" t="s">
        <v>504</v>
      </c>
      <c r="E71" s="18">
        <v>42870</v>
      </c>
      <c r="G71" t="s">
        <v>98</v>
      </c>
      <c r="H71">
        <v>709.03</v>
      </c>
      <c r="K71" t="s">
        <v>56</v>
      </c>
      <c r="M71" s="76"/>
      <c r="N71" s="76">
        <v>42858</v>
      </c>
      <c r="O71" s="76">
        <v>42859</v>
      </c>
      <c r="P71" s="76">
        <v>42864</v>
      </c>
      <c r="Q71" s="76">
        <v>42865</v>
      </c>
      <c r="R71" s="76">
        <v>42865</v>
      </c>
      <c r="S71" s="76">
        <v>42866</v>
      </c>
      <c r="T71" s="31">
        <v>42866</v>
      </c>
    </row>
    <row r="72" spans="1:22" x14ac:dyDescent="0.25">
      <c r="A72" s="19" t="s">
        <v>505</v>
      </c>
      <c r="B72" s="19" t="s">
        <v>506</v>
      </c>
      <c r="C72" s="11" t="s">
        <v>507</v>
      </c>
      <c r="D72" s="11" t="s">
        <v>508</v>
      </c>
      <c r="E72" s="18">
        <v>42874</v>
      </c>
      <c r="F72" s="31"/>
      <c r="G72" t="s">
        <v>509</v>
      </c>
      <c r="H72">
        <v>709.03</v>
      </c>
      <c r="K72" t="s">
        <v>44</v>
      </c>
      <c r="M72" s="76"/>
      <c r="N72" s="76">
        <v>42859</v>
      </c>
      <c r="O72" s="76">
        <v>42860</v>
      </c>
      <c r="P72" s="76">
        <v>42864</v>
      </c>
      <c r="Q72" s="76">
        <v>42866</v>
      </c>
      <c r="R72" s="76">
        <v>42873</v>
      </c>
      <c r="S72" s="76">
        <v>42878</v>
      </c>
      <c r="T72" s="31">
        <v>42878</v>
      </c>
    </row>
    <row r="73" spans="1:22" ht="30" x14ac:dyDescent="0.25">
      <c r="A73" s="19" t="s">
        <v>510</v>
      </c>
      <c r="B73" s="19"/>
      <c r="C73" s="11" t="s">
        <v>511</v>
      </c>
      <c r="D73" s="11" t="s">
        <v>512</v>
      </c>
      <c r="E73" s="18">
        <v>42866</v>
      </c>
      <c r="G73" t="s">
        <v>235</v>
      </c>
      <c r="H73">
        <v>709.03</v>
      </c>
      <c r="K73" t="s">
        <v>28</v>
      </c>
      <c r="M73" s="76"/>
      <c r="N73" s="76">
        <v>42860</v>
      </c>
      <c r="O73" s="76">
        <v>42860</v>
      </c>
      <c r="P73" s="76">
        <v>42864</v>
      </c>
      <c r="Q73" s="76">
        <v>42865</v>
      </c>
      <c r="R73" s="76">
        <v>42865</v>
      </c>
      <c r="S73" s="76">
        <v>42866</v>
      </c>
      <c r="T73" s="31">
        <v>42866</v>
      </c>
      <c r="U73" s="32" t="s">
        <v>513</v>
      </c>
    </row>
    <row r="74" spans="1:22" x14ac:dyDescent="0.25">
      <c r="A74" s="19" t="s">
        <v>514</v>
      </c>
      <c r="B74" s="19"/>
      <c r="C74" s="11" t="s">
        <v>515</v>
      </c>
      <c r="D74" s="11" t="s">
        <v>516</v>
      </c>
      <c r="E74" s="18">
        <v>42864</v>
      </c>
      <c r="F74" s="31"/>
      <c r="G74" t="s">
        <v>68</v>
      </c>
      <c r="H74">
        <v>709.03</v>
      </c>
      <c r="K74" t="s">
        <v>28</v>
      </c>
      <c r="M74" s="76"/>
      <c r="N74" s="76">
        <v>42860</v>
      </c>
      <c r="O74" s="76"/>
      <c r="P74" s="76">
        <v>42860</v>
      </c>
      <c r="Q74" s="76">
        <v>42860</v>
      </c>
      <c r="R74" s="76">
        <v>42864</v>
      </c>
      <c r="S74" s="76">
        <v>42864</v>
      </c>
      <c r="T74" s="31">
        <v>42864</v>
      </c>
    </row>
    <row r="75" spans="1:22" ht="25.5" x14ac:dyDescent="0.25">
      <c r="A75" s="19" t="s">
        <v>517</v>
      </c>
      <c r="B75" s="19"/>
      <c r="C75" s="83" t="s">
        <v>518</v>
      </c>
      <c r="D75" s="13" t="s">
        <v>519</v>
      </c>
      <c r="E75" s="18">
        <v>42885</v>
      </c>
      <c r="F75" s="31"/>
      <c r="G75" t="s">
        <v>102</v>
      </c>
      <c r="H75">
        <v>709.03</v>
      </c>
      <c r="K75" t="s">
        <v>56</v>
      </c>
      <c r="M75" s="76"/>
      <c r="N75" s="76">
        <v>42864</v>
      </c>
      <c r="O75" s="76">
        <v>42864</v>
      </c>
      <c r="P75" s="76">
        <v>42866</v>
      </c>
      <c r="Q75" s="76">
        <v>42873</v>
      </c>
      <c r="R75" s="76">
        <v>42885</v>
      </c>
      <c r="S75" s="76">
        <v>42885</v>
      </c>
      <c r="T75" s="31">
        <v>42885</v>
      </c>
    </row>
    <row r="76" spans="1:22" x14ac:dyDescent="0.25">
      <c r="A76" s="19" t="s">
        <v>520</v>
      </c>
      <c r="B76" s="19" t="s">
        <v>521</v>
      </c>
      <c r="C76" s="11" t="s">
        <v>522</v>
      </c>
      <c r="D76" s="11" t="s">
        <v>523</v>
      </c>
      <c r="E76" s="18">
        <v>42885</v>
      </c>
      <c r="F76" s="31"/>
      <c r="G76" t="s">
        <v>80</v>
      </c>
      <c r="H76">
        <v>709.03</v>
      </c>
      <c r="K76" t="s">
        <v>44</v>
      </c>
      <c r="M76" s="76"/>
      <c r="N76" s="76">
        <v>42864</v>
      </c>
      <c r="O76" s="76">
        <v>42864</v>
      </c>
      <c r="P76" s="76">
        <v>42864</v>
      </c>
      <c r="Q76" s="76">
        <v>42873</v>
      </c>
      <c r="R76" s="76">
        <v>42878</v>
      </c>
      <c r="S76" s="76">
        <v>42878</v>
      </c>
      <c r="T76" s="31">
        <v>42878</v>
      </c>
    </row>
    <row r="77" spans="1:22" s="62" customFormat="1" ht="25.5" x14ac:dyDescent="0.25">
      <c r="A77" s="19" t="s">
        <v>524</v>
      </c>
      <c r="B77" s="19"/>
      <c r="C77" s="11" t="s">
        <v>525</v>
      </c>
      <c r="D77" s="11" t="s">
        <v>526</v>
      </c>
      <c r="E77" s="18">
        <v>42877</v>
      </c>
      <c r="F77" s="31"/>
      <c r="G77" t="s">
        <v>68</v>
      </c>
      <c r="H77">
        <v>709.03</v>
      </c>
      <c r="I77"/>
      <c r="J77"/>
      <c r="K77" t="s">
        <v>28</v>
      </c>
      <c r="M77" s="76"/>
      <c r="N77" s="76">
        <v>42864</v>
      </c>
      <c r="O77" s="76">
        <v>42864</v>
      </c>
      <c r="P77" s="76">
        <v>42871</v>
      </c>
      <c r="Q77" s="76">
        <v>42873</v>
      </c>
      <c r="R77" s="76">
        <v>42877</v>
      </c>
      <c r="S77" s="76">
        <v>42877</v>
      </c>
      <c r="T77" s="31">
        <v>42877</v>
      </c>
      <c r="U77" s="32"/>
      <c r="V77"/>
    </row>
    <row r="78" spans="1:22" ht="25.5" x14ac:dyDescent="0.25">
      <c r="A78" s="19" t="s">
        <v>527</v>
      </c>
      <c r="B78" s="19"/>
      <c r="C78" s="11" t="s">
        <v>528</v>
      </c>
      <c r="D78" s="11" t="s">
        <v>361</v>
      </c>
      <c r="E78" s="18">
        <v>42871</v>
      </c>
      <c r="F78" s="31"/>
      <c r="G78" t="s">
        <v>68</v>
      </c>
      <c r="H78">
        <v>709.03</v>
      </c>
      <c r="M78" s="76"/>
      <c r="N78" s="76">
        <v>42864</v>
      </c>
      <c r="O78" s="76">
        <v>42863</v>
      </c>
      <c r="P78" s="76">
        <v>42866</v>
      </c>
      <c r="Q78" s="76">
        <v>42864</v>
      </c>
      <c r="R78" s="76">
        <v>42871</v>
      </c>
      <c r="S78" s="76">
        <v>42871</v>
      </c>
      <c r="T78" s="31">
        <v>42871</v>
      </c>
    </row>
    <row r="79" spans="1:22" x14ac:dyDescent="0.25">
      <c r="A79" s="19"/>
      <c r="B79" s="19"/>
      <c r="C79" s="5"/>
      <c r="D79" s="5"/>
      <c r="E79" s="18"/>
      <c r="H79" s="88">
        <v>709.03</v>
      </c>
      <c r="M79" s="76"/>
      <c r="N79" s="76"/>
      <c r="O79" s="76"/>
      <c r="P79" s="76"/>
      <c r="Q79" s="76"/>
      <c r="R79" s="76"/>
      <c r="S79" s="76"/>
      <c r="T79" s="31"/>
    </row>
    <row r="80" spans="1:22" x14ac:dyDescent="0.25">
      <c r="A80" s="34" t="s">
        <v>529</v>
      </c>
      <c r="B80" s="34"/>
      <c r="C80" s="37" t="s">
        <v>530</v>
      </c>
      <c r="D80" s="37" t="s">
        <v>531</v>
      </c>
      <c r="E80" s="36"/>
      <c r="F80" s="38"/>
      <c r="G80" s="88" t="s">
        <v>80</v>
      </c>
      <c r="H80" s="88">
        <v>709.03</v>
      </c>
      <c r="I80" s="88"/>
      <c r="J80" s="88"/>
      <c r="K80" s="88" t="s">
        <v>44</v>
      </c>
      <c r="M80" s="81"/>
      <c r="N80" s="81">
        <v>42865</v>
      </c>
      <c r="O80" s="81">
        <v>42865</v>
      </c>
      <c r="P80" s="81">
        <v>42871</v>
      </c>
      <c r="Q80" s="81"/>
      <c r="R80" s="81"/>
      <c r="S80" s="81"/>
      <c r="T80" s="38"/>
      <c r="U80" s="54"/>
    </row>
    <row r="81" spans="1:21" x14ac:dyDescent="0.25">
      <c r="A81" s="19" t="s">
        <v>532</v>
      </c>
      <c r="B81" s="19"/>
      <c r="C81" s="11" t="s">
        <v>533</v>
      </c>
      <c r="D81" s="11" t="s">
        <v>534</v>
      </c>
      <c r="E81" s="18">
        <v>42878</v>
      </c>
      <c r="F81" s="31"/>
      <c r="G81" t="s">
        <v>80</v>
      </c>
      <c r="H81">
        <v>709.03</v>
      </c>
      <c r="K81" t="s">
        <v>244</v>
      </c>
      <c r="M81" s="76"/>
      <c r="N81" s="76">
        <v>42865</v>
      </c>
      <c r="O81" s="76">
        <v>42865</v>
      </c>
      <c r="P81" s="76">
        <v>42865</v>
      </c>
      <c r="Q81" s="76">
        <v>42871</v>
      </c>
      <c r="R81" s="76">
        <v>42873</v>
      </c>
      <c r="S81" s="76">
        <v>42878</v>
      </c>
      <c r="T81" s="31">
        <v>42878</v>
      </c>
    </row>
    <row r="82" spans="1:21" ht="25.5" x14ac:dyDescent="0.25">
      <c r="A82" s="19" t="s">
        <v>535</v>
      </c>
      <c r="B82" s="19"/>
      <c r="C82" s="5" t="s">
        <v>536</v>
      </c>
      <c r="D82" s="5" t="s">
        <v>537</v>
      </c>
      <c r="E82" s="18">
        <v>42870</v>
      </c>
      <c r="G82" t="s">
        <v>80</v>
      </c>
      <c r="H82">
        <v>709.03</v>
      </c>
      <c r="K82" t="s">
        <v>28</v>
      </c>
      <c r="M82" s="76"/>
      <c r="N82" s="76"/>
      <c r="O82" s="76"/>
      <c r="P82" s="76"/>
      <c r="Q82" s="76">
        <v>42864</v>
      </c>
      <c r="R82" s="76">
        <v>42879</v>
      </c>
      <c r="S82" s="76">
        <v>42870</v>
      </c>
      <c r="T82" s="31">
        <v>42870</v>
      </c>
    </row>
    <row r="83" spans="1:21" x14ac:dyDescent="0.25">
      <c r="A83" s="19" t="s">
        <v>538</v>
      </c>
      <c r="B83" s="19"/>
      <c r="C83" s="5" t="s">
        <v>539</v>
      </c>
      <c r="D83" s="5" t="s">
        <v>540</v>
      </c>
      <c r="E83" s="18">
        <v>42886</v>
      </c>
      <c r="G83" t="s">
        <v>102</v>
      </c>
      <c r="H83">
        <v>709.02</v>
      </c>
      <c r="K83" t="s">
        <v>28</v>
      </c>
      <c r="M83" s="76"/>
      <c r="N83" s="76">
        <v>42865</v>
      </c>
      <c r="O83" s="76">
        <v>42865</v>
      </c>
      <c r="P83" s="76">
        <v>42871</v>
      </c>
      <c r="Q83" s="76">
        <v>42873</v>
      </c>
      <c r="R83" s="76">
        <v>42878</v>
      </c>
      <c r="S83" s="76">
        <v>42885</v>
      </c>
      <c r="T83" s="31">
        <v>42886</v>
      </c>
    </row>
    <row r="84" spans="1:21" ht="25.5" x14ac:dyDescent="0.25">
      <c r="A84" s="19" t="s">
        <v>541</v>
      </c>
      <c r="B84" s="19"/>
      <c r="C84" s="5" t="s">
        <v>542</v>
      </c>
      <c r="D84" s="5" t="s">
        <v>537</v>
      </c>
      <c r="E84" s="18">
        <v>42885</v>
      </c>
      <c r="G84" t="s">
        <v>80</v>
      </c>
      <c r="H84">
        <v>709.03</v>
      </c>
      <c r="K84" t="s">
        <v>244</v>
      </c>
      <c r="M84" s="76"/>
      <c r="N84" s="76">
        <v>42866</v>
      </c>
      <c r="O84" s="76">
        <v>42866</v>
      </c>
      <c r="P84" s="76">
        <v>42871</v>
      </c>
      <c r="Q84" s="76">
        <v>42873</v>
      </c>
      <c r="R84" s="76">
        <v>42885</v>
      </c>
      <c r="S84" s="76">
        <v>42885</v>
      </c>
      <c r="T84" s="31">
        <v>42885</v>
      </c>
    </row>
    <row r="85" spans="1:21" x14ac:dyDescent="0.25">
      <c r="A85" s="19" t="s">
        <v>543</v>
      </c>
      <c r="B85" s="19"/>
      <c r="C85" s="5" t="s">
        <v>533</v>
      </c>
      <c r="D85" s="5" t="s">
        <v>544</v>
      </c>
      <c r="E85" s="18">
        <v>42886</v>
      </c>
      <c r="G85" t="s">
        <v>80</v>
      </c>
      <c r="H85">
        <v>709.03</v>
      </c>
      <c r="K85" t="s">
        <v>244</v>
      </c>
      <c r="M85" s="76"/>
      <c r="N85" s="76"/>
      <c r="O85" s="76"/>
      <c r="P85" s="76">
        <v>42871</v>
      </c>
      <c r="Q85" s="76">
        <v>42873</v>
      </c>
      <c r="R85" s="76">
        <v>42885</v>
      </c>
      <c r="S85" s="76">
        <v>42886</v>
      </c>
      <c r="T85" s="31">
        <v>42886</v>
      </c>
    </row>
    <row r="86" spans="1:21" ht="30" x14ac:dyDescent="0.25">
      <c r="A86" s="19" t="s">
        <v>545</v>
      </c>
      <c r="B86" s="19"/>
      <c r="C86" s="5" t="s">
        <v>546</v>
      </c>
      <c r="D86" s="5" t="s">
        <v>547</v>
      </c>
      <c r="E86" s="18">
        <v>42880</v>
      </c>
      <c r="G86" t="s">
        <v>336</v>
      </c>
      <c r="H86">
        <v>709.03</v>
      </c>
      <c r="K86" s="32" t="s">
        <v>244</v>
      </c>
      <c r="M86" s="76"/>
      <c r="N86" s="76">
        <v>42866</v>
      </c>
      <c r="O86" s="76">
        <v>42871</v>
      </c>
      <c r="P86" s="76"/>
      <c r="Q86" s="76"/>
      <c r="R86" s="76">
        <v>42880</v>
      </c>
      <c r="S86" s="76">
        <v>42880</v>
      </c>
      <c r="T86" s="31">
        <v>42880</v>
      </c>
      <c r="U86" s="32" t="s">
        <v>548</v>
      </c>
    </row>
    <row r="87" spans="1:21" ht="25.5" x14ac:dyDescent="0.25">
      <c r="A87" s="19" t="s">
        <v>549</v>
      </c>
      <c r="B87" s="19" t="s">
        <v>550</v>
      </c>
      <c r="C87" s="5" t="s">
        <v>551</v>
      </c>
      <c r="D87" s="5" t="s">
        <v>552</v>
      </c>
      <c r="E87" s="18">
        <v>42908</v>
      </c>
      <c r="G87" t="s">
        <v>553</v>
      </c>
      <c r="H87">
        <v>709.03</v>
      </c>
      <c r="K87" t="s">
        <v>28</v>
      </c>
      <c r="M87" s="76">
        <v>42902</v>
      </c>
      <c r="N87" s="76">
        <v>42870</v>
      </c>
      <c r="O87" s="76">
        <v>42892</v>
      </c>
      <c r="P87" s="76">
        <v>42898</v>
      </c>
      <c r="Q87" s="76">
        <v>42900</v>
      </c>
      <c r="R87" s="76">
        <v>42902</v>
      </c>
      <c r="S87" s="76">
        <v>42908</v>
      </c>
      <c r="T87" s="31">
        <v>42908</v>
      </c>
    </row>
    <row r="88" spans="1:21" x14ac:dyDescent="0.25">
      <c r="A88" s="19" t="s">
        <v>554</v>
      </c>
      <c r="B88" s="19"/>
      <c r="C88" s="5" t="s">
        <v>555</v>
      </c>
      <c r="D88" s="5" t="s">
        <v>556</v>
      </c>
      <c r="E88" s="18">
        <v>42898</v>
      </c>
      <c r="G88" t="s">
        <v>102</v>
      </c>
      <c r="H88">
        <v>709.02</v>
      </c>
      <c r="K88" t="s">
        <v>28</v>
      </c>
      <c r="M88" s="76"/>
      <c r="N88" s="76">
        <v>42871</v>
      </c>
      <c r="O88" s="76">
        <v>42871</v>
      </c>
      <c r="P88" s="76">
        <v>42878</v>
      </c>
      <c r="Q88" s="76">
        <v>42885</v>
      </c>
      <c r="R88" s="76">
        <v>42892</v>
      </c>
      <c r="S88" s="76">
        <v>42898</v>
      </c>
      <c r="T88" s="31">
        <v>42898</v>
      </c>
    </row>
    <row r="89" spans="1:21" x14ac:dyDescent="0.25">
      <c r="A89" s="124" t="s">
        <v>557</v>
      </c>
      <c r="B89" s="124"/>
      <c r="C89" s="125" t="s">
        <v>558</v>
      </c>
      <c r="D89" s="125" t="s">
        <v>559</v>
      </c>
      <c r="E89" s="126"/>
      <c r="F89" s="123"/>
      <c r="G89" s="123" t="s">
        <v>560</v>
      </c>
      <c r="H89" s="123">
        <v>709.02</v>
      </c>
      <c r="I89" s="123"/>
      <c r="J89" s="123"/>
      <c r="K89" s="123" t="s">
        <v>28</v>
      </c>
      <c r="L89" s="123"/>
      <c r="M89" s="127">
        <v>42907</v>
      </c>
      <c r="N89" s="127">
        <v>42870</v>
      </c>
      <c r="O89" s="127">
        <v>42873</v>
      </c>
      <c r="P89" s="127"/>
      <c r="Q89" s="127"/>
      <c r="R89" s="127"/>
      <c r="S89" s="127"/>
      <c r="T89" s="128"/>
      <c r="U89" s="129" t="s">
        <v>561</v>
      </c>
    </row>
    <row r="90" spans="1:21" x14ac:dyDescent="0.25">
      <c r="A90" s="19" t="s">
        <v>562</v>
      </c>
      <c r="B90" s="19"/>
      <c r="C90" s="5" t="s">
        <v>563</v>
      </c>
      <c r="D90" s="5" t="s">
        <v>564</v>
      </c>
      <c r="E90" s="18">
        <v>42886</v>
      </c>
      <c r="G90" t="s">
        <v>565</v>
      </c>
      <c r="K90" t="s">
        <v>28</v>
      </c>
      <c r="M90" s="76"/>
      <c r="N90" s="76">
        <v>42877</v>
      </c>
      <c r="O90" s="76"/>
      <c r="P90" s="76"/>
      <c r="Q90" s="76">
        <v>42885</v>
      </c>
      <c r="R90" s="76"/>
      <c r="S90" s="76">
        <v>42885</v>
      </c>
      <c r="T90" s="31">
        <v>42886</v>
      </c>
    </row>
    <row r="91" spans="1:21" x14ac:dyDescent="0.25">
      <c r="A91" s="19" t="s">
        <v>566</v>
      </c>
      <c r="B91" s="19"/>
      <c r="C91" s="5" t="s">
        <v>567</v>
      </c>
      <c r="D91" s="5"/>
      <c r="E91" s="18"/>
      <c r="M91" s="76"/>
      <c r="N91" s="76"/>
      <c r="O91" s="76"/>
      <c r="P91" s="76"/>
      <c r="Q91" s="76"/>
      <c r="R91" s="76"/>
      <c r="S91" s="76"/>
      <c r="T91" s="31">
        <v>42736</v>
      </c>
    </row>
    <row r="92" spans="1:21" ht="30" x14ac:dyDescent="0.25">
      <c r="A92" s="19" t="s">
        <v>568</v>
      </c>
      <c r="B92" s="19"/>
      <c r="C92" s="5" t="s">
        <v>569</v>
      </c>
      <c r="D92" s="5" t="s">
        <v>570</v>
      </c>
      <c r="E92" s="18">
        <v>42866</v>
      </c>
      <c r="G92" t="s">
        <v>235</v>
      </c>
      <c r="K92" t="s">
        <v>28</v>
      </c>
      <c r="M92" s="76"/>
      <c r="N92" s="76"/>
      <c r="O92" s="76"/>
      <c r="P92" s="76"/>
      <c r="Q92" s="76"/>
      <c r="R92" s="76"/>
      <c r="S92" s="76"/>
      <c r="T92" s="31">
        <v>42866</v>
      </c>
      <c r="U92" s="32" t="s">
        <v>571</v>
      </c>
    </row>
    <row r="93" spans="1:21" x14ac:dyDescent="0.25">
      <c r="A93" s="19" t="s">
        <v>572</v>
      </c>
      <c r="B93" s="19"/>
      <c r="C93" s="5" t="s">
        <v>573</v>
      </c>
      <c r="D93" s="5" t="s">
        <v>361</v>
      </c>
      <c r="E93" s="18">
        <v>42906</v>
      </c>
      <c r="G93" t="s">
        <v>68</v>
      </c>
      <c r="K93" t="s">
        <v>28</v>
      </c>
      <c r="M93" s="76"/>
      <c r="N93" s="76"/>
      <c r="O93" s="76"/>
      <c r="P93" s="76"/>
      <c r="Q93" s="76">
        <v>42898</v>
      </c>
      <c r="R93" s="76">
        <v>42900</v>
      </c>
      <c r="S93" s="76">
        <v>42902</v>
      </c>
      <c r="T93" s="31">
        <v>42902</v>
      </c>
    </row>
    <row r="94" spans="1:21" ht="25.5" x14ac:dyDescent="0.25">
      <c r="A94" s="19" t="s">
        <v>574</v>
      </c>
      <c r="B94" s="19"/>
      <c r="C94" s="5" t="s">
        <v>575</v>
      </c>
      <c r="D94" s="5" t="s">
        <v>576</v>
      </c>
      <c r="E94" s="1">
        <v>42901</v>
      </c>
      <c r="F94" s="31"/>
      <c r="G94" t="s">
        <v>68</v>
      </c>
      <c r="K94" t="s">
        <v>56</v>
      </c>
      <c r="M94" s="76">
        <v>42898</v>
      </c>
      <c r="N94" s="76">
        <v>42892</v>
      </c>
      <c r="O94" s="76">
        <v>42885</v>
      </c>
      <c r="P94" s="76">
        <v>42892</v>
      </c>
      <c r="Q94" s="76">
        <v>42888</v>
      </c>
      <c r="R94" s="76"/>
      <c r="S94" s="76">
        <v>42901</v>
      </c>
      <c r="T94" s="31">
        <v>42901</v>
      </c>
    </row>
    <row r="95" spans="1:21" ht="25.5" x14ac:dyDescent="0.25">
      <c r="A95" s="19" t="s">
        <v>577</v>
      </c>
      <c r="B95" s="19"/>
      <c r="C95" s="5" t="s">
        <v>578</v>
      </c>
      <c r="D95" s="5" t="s">
        <v>579</v>
      </c>
      <c r="E95" s="1">
        <v>42907</v>
      </c>
      <c r="F95" s="31"/>
      <c r="G95" t="s">
        <v>353</v>
      </c>
      <c r="K95" t="s">
        <v>28</v>
      </c>
      <c r="M95" s="76"/>
      <c r="N95" s="76">
        <v>42898</v>
      </c>
      <c r="O95" s="76">
        <v>42885</v>
      </c>
      <c r="P95" s="76">
        <v>42898</v>
      </c>
      <c r="Q95" s="76">
        <v>42900</v>
      </c>
      <c r="R95" s="76">
        <v>42905</v>
      </c>
      <c r="S95" s="76">
        <v>42907</v>
      </c>
      <c r="T95" s="31">
        <v>42907</v>
      </c>
    </row>
    <row r="96" spans="1:21" x14ac:dyDescent="0.25">
      <c r="A96" s="19" t="s">
        <v>580</v>
      </c>
      <c r="B96" s="19"/>
      <c r="C96" s="6" t="s">
        <v>581</v>
      </c>
      <c r="D96" s="6" t="s">
        <v>364</v>
      </c>
      <c r="E96" s="18">
        <v>42892</v>
      </c>
      <c r="F96" s="32"/>
      <c r="G96" t="s">
        <v>291</v>
      </c>
      <c r="H96" s="64">
        <v>709.03</v>
      </c>
      <c r="K96" t="s">
        <v>28</v>
      </c>
      <c r="M96" s="76"/>
      <c r="N96" s="76">
        <v>42886</v>
      </c>
      <c r="O96" s="76"/>
      <c r="P96" s="76"/>
      <c r="Q96" s="76">
        <v>42886</v>
      </c>
      <c r="R96" s="76">
        <v>42886</v>
      </c>
      <c r="S96" s="76">
        <v>42892</v>
      </c>
      <c r="T96" s="31">
        <v>42892</v>
      </c>
    </row>
    <row r="97" spans="1:21" x14ac:dyDescent="0.25">
      <c r="A97" s="3" t="s">
        <v>582</v>
      </c>
      <c r="C97" s="5" t="s">
        <v>583</v>
      </c>
      <c r="D97" s="5" t="s">
        <v>584</v>
      </c>
      <c r="E97" s="1">
        <v>42927</v>
      </c>
      <c r="G97" t="s">
        <v>585</v>
      </c>
      <c r="K97" t="s">
        <v>28</v>
      </c>
      <c r="M97" s="76"/>
      <c r="N97" s="76">
        <v>42886</v>
      </c>
      <c r="O97" s="76">
        <v>42900</v>
      </c>
      <c r="P97" s="76">
        <v>42809</v>
      </c>
      <c r="Q97" s="76">
        <v>42902</v>
      </c>
      <c r="R97" s="76">
        <v>42927</v>
      </c>
      <c r="S97" s="76">
        <v>42928</v>
      </c>
      <c r="T97" s="31">
        <v>42928</v>
      </c>
    </row>
    <row r="98" spans="1:21" ht="25.5" x14ac:dyDescent="0.25">
      <c r="A98" s="3" t="s">
        <v>586</v>
      </c>
      <c r="C98" s="5" t="s">
        <v>587</v>
      </c>
      <c r="D98" s="5" t="s">
        <v>588</v>
      </c>
      <c r="E98" s="1">
        <v>42891</v>
      </c>
      <c r="G98" t="s">
        <v>291</v>
      </c>
      <c r="K98" t="s">
        <v>589</v>
      </c>
      <c r="M98" s="76"/>
      <c r="N98" s="76">
        <v>42886</v>
      </c>
      <c r="O98" s="76"/>
      <c r="P98" s="76"/>
      <c r="Q98" s="76"/>
      <c r="R98" s="76">
        <v>42890</v>
      </c>
      <c r="S98" s="76">
        <v>42901</v>
      </c>
      <c r="T98" s="31">
        <v>42891</v>
      </c>
      <c r="U98" s="32" t="s">
        <v>590</v>
      </c>
    </row>
    <row r="99" spans="1:21" x14ac:dyDescent="0.25">
      <c r="A99" s="3" t="s">
        <v>591</v>
      </c>
      <c r="C99" s="5" t="s">
        <v>592</v>
      </c>
      <c r="D99" s="5" t="s">
        <v>593</v>
      </c>
      <c r="E99" s="1">
        <v>42901</v>
      </c>
      <c r="G99" t="s">
        <v>594</v>
      </c>
      <c r="K99" t="s">
        <v>28</v>
      </c>
      <c r="M99" s="76">
        <v>42899</v>
      </c>
      <c r="N99" s="76">
        <v>42886</v>
      </c>
      <c r="O99" s="76">
        <v>42904</v>
      </c>
      <c r="P99" s="76"/>
      <c r="Q99" s="76"/>
      <c r="R99" s="76">
        <v>42900</v>
      </c>
      <c r="S99" s="76">
        <v>42900</v>
      </c>
      <c r="T99" s="31">
        <v>42901</v>
      </c>
      <c r="U99" s="32" t="s">
        <v>595</v>
      </c>
    </row>
    <row r="100" spans="1:21" ht="25.5" x14ac:dyDescent="0.25">
      <c r="A100" s="3" t="s">
        <v>596</v>
      </c>
      <c r="C100" s="5" t="s">
        <v>597</v>
      </c>
      <c r="D100" s="5" t="s">
        <v>598</v>
      </c>
      <c r="E100" s="1">
        <v>42930</v>
      </c>
      <c r="G100" t="s">
        <v>353</v>
      </c>
      <c r="K100" t="s">
        <v>28</v>
      </c>
      <c r="M100" s="76"/>
      <c r="N100" s="76">
        <v>42886</v>
      </c>
      <c r="O100" s="76">
        <v>42886</v>
      </c>
      <c r="P100" s="76">
        <v>42898</v>
      </c>
      <c r="Q100" s="76">
        <v>42900</v>
      </c>
      <c r="R100" s="76">
        <v>42928</v>
      </c>
      <c r="S100" s="76">
        <v>42930</v>
      </c>
      <c r="T100" s="31">
        <v>42930</v>
      </c>
    </row>
    <row r="101" spans="1:21" ht="25.5" x14ac:dyDescent="0.25">
      <c r="A101" s="3" t="s">
        <v>599</v>
      </c>
      <c r="C101" s="5" t="s">
        <v>600</v>
      </c>
      <c r="D101" s="5" t="s">
        <v>601</v>
      </c>
      <c r="E101" s="1">
        <v>42934</v>
      </c>
      <c r="G101" t="s">
        <v>68</v>
      </c>
      <c r="K101" t="s">
        <v>56</v>
      </c>
      <c r="M101" s="76">
        <v>42891</v>
      </c>
      <c r="N101" s="76">
        <v>42891</v>
      </c>
      <c r="O101" s="76">
        <v>42892</v>
      </c>
      <c r="P101" s="76">
        <v>42898</v>
      </c>
      <c r="Q101" s="76">
        <v>42900</v>
      </c>
      <c r="R101" s="76">
        <v>42902</v>
      </c>
      <c r="S101" s="76">
        <v>42902</v>
      </c>
      <c r="T101" s="31">
        <v>42906</v>
      </c>
    </row>
    <row r="102" spans="1:21" ht="25.5" x14ac:dyDescent="0.25">
      <c r="A102" s="3" t="s">
        <v>602</v>
      </c>
      <c r="C102" s="5" t="s">
        <v>603</v>
      </c>
      <c r="D102" s="5" t="s">
        <v>435</v>
      </c>
      <c r="E102" s="1">
        <v>42906</v>
      </c>
      <c r="G102" t="s">
        <v>312</v>
      </c>
      <c r="K102" t="s">
        <v>28</v>
      </c>
      <c r="M102" s="76"/>
      <c r="N102" s="76">
        <v>42886</v>
      </c>
      <c r="O102" s="76">
        <v>42892</v>
      </c>
      <c r="P102" s="76">
        <v>42898</v>
      </c>
      <c r="Q102" s="76">
        <v>42900</v>
      </c>
      <c r="R102" s="76">
        <v>42902</v>
      </c>
      <c r="S102" s="76">
        <v>42902</v>
      </c>
      <c r="T102" s="31">
        <v>42906</v>
      </c>
    </row>
    <row r="103" spans="1:21" x14ac:dyDescent="0.25">
      <c r="A103" s="3" t="s">
        <v>604</v>
      </c>
      <c r="B103" s="3" t="s">
        <v>605</v>
      </c>
      <c r="C103" s="5" t="s">
        <v>606</v>
      </c>
      <c r="D103" s="5" t="s">
        <v>607</v>
      </c>
      <c r="E103" s="1">
        <v>42921</v>
      </c>
      <c r="G103" t="s">
        <v>608</v>
      </c>
      <c r="K103" t="s">
        <v>44</v>
      </c>
      <c r="M103" s="76"/>
      <c r="N103" s="76">
        <v>42892</v>
      </c>
      <c r="O103" s="76">
        <v>42908</v>
      </c>
      <c r="P103" s="76">
        <v>42913</v>
      </c>
      <c r="Q103" s="76">
        <v>42892</v>
      </c>
      <c r="R103" s="76">
        <v>42919</v>
      </c>
      <c r="S103" s="76">
        <v>42921</v>
      </c>
      <c r="T103" s="31">
        <v>42921</v>
      </c>
    </row>
    <row r="104" spans="1:21" x14ac:dyDescent="0.25">
      <c r="A104" s="3" t="s">
        <v>609</v>
      </c>
      <c r="C104" s="5" t="s">
        <v>610</v>
      </c>
      <c r="D104" s="5" t="s">
        <v>435</v>
      </c>
      <c r="E104" s="1">
        <v>42915</v>
      </c>
      <c r="G104" t="s">
        <v>312</v>
      </c>
      <c r="K104" t="s">
        <v>28</v>
      </c>
      <c r="M104" s="76">
        <v>42905</v>
      </c>
      <c r="N104" s="76">
        <v>42899</v>
      </c>
      <c r="O104" s="76"/>
      <c r="P104" s="76">
        <v>42899</v>
      </c>
      <c r="Q104" s="76">
        <v>42901</v>
      </c>
      <c r="R104" s="76">
        <v>42908</v>
      </c>
      <c r="S104" s="76">
        <v>42915</v>
      </c>
      <c r="T104" s="31">
        <v>42915</v>
      </c>
    </row>
    <row r="105" spans="1:21" x14ac:dyDescent="0.25">
      <c r="A105" s="3" t="s">
        <v>611</v>
      </c>
      <c r="C105" s="5" t="s">
        <v>612</v>
      </c>
      <c r="D105" s="5" t="s">
        <v>435</v>
      </c>
      <c r="E105" s="1">
        <v>42915</v>
      </c>
      <c r="G105" t="s">
        <v>312</v>
      </c>
      <c r="K105" t="s">
        <v>28</v>
      </c>
      <c r="M105" s="76">
        <v>42905</v>
      </c>
      <c r="N105" s="76">
        <v>42899</v>
      </c>
      <c r="O105" s="76"/>
      <c r="P105" s="76">
        <v>42899</v>
      </c>
      <c r="Q105" s="76">
        <v>42901</v>
      </c>
      <c r="R105" s="76">
        <v>42908</v>
      </c>
      <c r="S105" s="76">
        <v>42915</v>
      </c>
      <c r="T105" s="31">
        <v>42915</v>
      </c>
    </row>
    <row r="106" spans="1:21" ht="25.5" x14ac:dyDescent="0.25">
      <c r="A106" s="3" t="s">
        <v>613</v>
      </c>
      <c r="C106" s="5" t="s">
        <v>614</v>
      </c>
      <c r="D106" s="5" t="s">
        <v>615</v>
      </c>
      <c r="E106" s="1">
        <v>42907</v>
      </c>
      <c r="G106" t="s">
        <v>616</v>
      </c>
      <c r="K106" t="s">
        <v>28</v>
      </c>
      <c r="M106" s="76"/>
      <c r="N106" s="76">
        <v>42899</v>
      </c>
      <c r="O106" s="76"/>
      <c r="P106" s="76">
        <v>42900</v>
      </c>
      <c r="Q106" s="76">
        <v>42901</v>
      </c>
      <c r="R106" s="76">
        <v>42905</v>
      </c>
      <c r="S106" s="76">
        <v>42907</v>
      </c>
      <c r="T106" s="31">
        <v>42907</v>
      </c>
    </row>
    <row r="107" spans="1:21" ht="30" x14ac:dyDescent="0.25">
      <c r="A107" s="3" t="s">
        <v>617</v>
      </c>
      <c r="C107" s="5" t="s">
        <v>386</v>
      </c>
      <c r="D107" s="5" t="s">
        <v>618</v>
      </c>
      <c r="E107" s="1">
        <v>42917</v>
      </c>
      <c r="G107" t="s">
        <v>33</v>
      </c>
      <c r="K107" t="s">
        <v>28</v>
      </c>
      <c r="M107" s="76">
        <v>42914</v>
      </c>
      <c r="N107" s="76">
        <v>42900</v>
      </c>
      <c r="O107" s="76">
        <v>42902</v>
      </c>
      <c r="P107" s="76">
        <v>42907</v>
      </c>
      <c r="Q107" s="76">
        <v>42913</v>
      </c>
      <c r="R107" s="76">
        <v>42919</v>
      </c>
      <c r="S107" s="76">
        <v>42930</v>
      </c>
      <c r="T107" s="31">
        <v>42930</v>
      </c>
      <c r="U107" s="32" t="s">
        <v>619</v>
      </c>
    </row>
    <row r="108" spans="1:21" ht="30" x14ac:dyDescent="0.25">
      <c r="A108" s="3" t="s">
        <v>620</v>
      </c>
      <c r="C108" s="5" t="s">
        <v>621</v>
      </c>
      <c r="D108" s="5" t="s">
        <v>622</v>
      </c>
      <c r="E108" s="1">
        <v>42901</v>
      </c>
      <c r="G108" t="s">
        <v>27</v>
      </c>
      <c r="K108" t="s">
        <v>28</v>
      </c>
      <c r="M108" s="76"/>
      <c r="N108" s="76"/>
      <c r="O108" s="76"/>
      <c r="P108" s="76"/>
      <c r="Q108" s="76"/>
      <c r="R108" s="76"/>
      <c r="S108" s="76">
        <v>42901</v>
      </c>
      <c r="T108" s="31">
        <v>42901</v>
      </c>
      <c r="U108" s="32" t="s">
        <v>623</v>
      </c>
    </row>
    <row r="109" spans="1:21" ht="30" x14ac:dyDescent="0.25">
      <c r="A109" s="3" t="s">
        <v>624</v>
      </c>
      <c r="C109" s="8" t="s">
        <v>625</v>
      </c>
      <c r="D109" s="8" t="s">
        <v>622</v>
      </c>
      <c r="E109" s="1">
        <v>42901</v>
      </c>
      <c r="G109" t="s">
        <v>27</v>
      </c>
      <c r="K109" t="s">
        <v>28</v>
      </c>
      <c r="M109" s="76"/>
      <c r="N109" s="76"/>
      <c r="O109" s="76"/>
      <c r="P109" s="76"/>
      <c r="Q109" s="76"/>
      <c r="R109" s="76"/>
      <c r="S109" s="76">
        <v>42901</v>
      </c>
      <c r="T109" s="31">
        <v>42901</v>
      </c>
      <c r="U109" s="32" t="s">
        <v>626</v>
      </c>
    </row>
    <row r="110" spans="1:21" x14ac:dyDescent="0.25">
      <c r="A110" s="3" t="s">
        <v>627</v>
      </c>
      <c r="B110" s="3" t="s">
        <v>628</v>
      </c>
      <c r="C110" s="5" t="s">
        <v>629</v>
      </c>
      <c r="D110" s="5" t="s">
        <v>630</v>
      </c>
      <c r="E110" s="1">
        <v>42914</v>
      </c>
      <c r="G110" t="s">
        <v>123</v>
      </c>
      <c r="K110" t="s">
        <v>44</v>
      </c>
      <c r="M110" s="76"/>
      <c r="N110" s="76">
        <v>42902</v>
      </c>
      <c r="O110" s="76">
        <v>42894</v>
      </c>
      <c r="P110" s="76">
        <v>42902</v>
      </c>
      <c r="Q110" s="76">
        <v>42907</v>
      </c>
      <c r="R110" s="76">
        <v>42913</v>
      </c>
      <c r="S110" s="76">
        <v>42914</v>
      </c>
      <c r="T110" s="31">
        <v>42914</v>
      </c>
    </row>
    <row r="111" spans="1:21" x14ac:dyDescent="0.25">
      <c r="A111" s="3" t="s">
        <v>631</v>
      </c>
      <c r="B111" s="3" t="s">
        <v>632</v>
      </c>
      <c r="C111" s="5" t="s">
        <v>633</v>
      </c>
      <c r="D111" s="5" t="s">
        <v>634</v>
      </c>
      <c r="E111" s="1">
        <v>42919</v>
      </c>
      <c r="G111" t="s">
        <v>148</v>
      </c>
      <c r="K111" t="s">
        <v>244</v>
      </c>
      <c r="M111" s="76"/>
      <c r="N111" s="76">
        <v>42914</v>
      </c>
      <c r="O111" s="76">
        <v>42906</v>
      </c>
      <c r="P111" s="76">
        <v>42906</v>
      </c>
      <c r="Q111" s="76">
        <v>42906</v>
      </c>
      <c r="R111" s="76">
        <v>42913</v>
      </c>
      <c r="S111" s="76">
        <v>42914</v>
      </c>
      <c r="T111" s="31">
        <v>42919</v>
      </c>
      <c r="U111" s="32" t="s">
        <v>635</v>
      </c>
    </row>
    <row r="112" spans="1:21" x14ac:dyDescent="0.25">
      <c r="A112" s="3" t="s">
        <v>636</v>
      </c>
      <c r="B112" s="3" t="s">
        <v>637</v>
      </c>
      <c r="C112" s="5" t="s">
        <v>638</v>
      </c>
      <c r="D112" s="5" t="s">
        <v>639</v>
      </c>
      <c r="E112" s="1">
        <v>42927</v>
      </c>
      <c r="G112" t="s">
        <v>33</v>
      </c>
      <c r="K112" t="s">
        <v>44</v>
      </c>
      <c r="M112" s="76"/>
      <c r="N112" s="76">
        <v>42914</v>
      </c>
      <c r="O112" s="76">
        <v>42907</v>
      </c>
      <c r="P112" s="76">
        <v>42914</v>
      </c>
      <c r="Q112" s="76">
        <v>42914</v>
      </c>
      <c r="R112" s="76">
        <v>42921</v>
      </c>
      <c r="S112" s="76">
        <v>42927</v>
      </c>
      <c r="T112" s="31">
        <v>42927</v>
      </c>
      <c r="U112" s="32" t="s">
        <v>640</v>
      </c>
    </row>
    <row r="113" spans="1:21" x14ac:dyDescent="0.25">
      <c r="A113" s="3" t="s">
        <v>641</v>
      </c>
      <c r="C113" s="5" t="s">
        <v>642</v>
      </c>
      <c r="D113" s="5" t="s">
        <v>534</v>
      </c>
      <c r="E113" s="1">
        <v>42922</v>
      </c>
      <c r="G113" t="s">
        <v>643</v>
      </c>
      <c r="K113" t="s">
        <v>44</v>
      </c>
      <c r="M113" s="76"/>
      <c r="N113" s="76">
        <v>42914</v>
      </c>
      <c r="O113" s="76">
        <v>42900</v>
      </c>
      <c r="P113" s="76">
        <v>42907</v>
      </c>
      <c r="Q113" s="76">
        <v>42913</v>
      </c>
      <c r="R113" s="76">
        <v>42921</v>
      </c>
      <c r="S113" s="76">
        <v>42922</v>
      </c>
      <c r="T113" s="31">
        <v>42922</v>
      </c>
    </row>
    <row r="114" spans="1:21" x14ac:dyDescent="0.25">
      <c r="A114" s="3" t="s">
        <v>644</v>
      </c>
      <c r="C114" s="5" t="s">
        <v>645</v>
      </c>
      <c r="D114" s="5" t="s">
        <v>544</v>
      </c>
      <c r="E114" s="1">
        <v>42922</v>
      </c>
      <c r="G114" t="s">
        <v>643</v>
      </c>
      <c r="K114" t="s">
        <v>44</v>
      </c>
      <c r="M114" s="76"/>
      <c r="N114" s="76"/>
      <c r="O114" s="76">
        <v>42900</v>
      </c>
      <c r="P114" s="76">
        <v>42907</v>
      </c>
      <c r="Q114" s="76">
        <v>42913</v>
      </c>
      <c r="R114" s="76">
        <v>42921</v>
      </c>
      <c r="S114" s="76">
        <v>42922</v>
      </c>
      <c r="T114" s="31">
        <v>42922</v>
      </c>
    </row>
    <row r="115" spans="1:21" x14ac:dyDescent="0.25">
      <c r="A115" s="3" t="s">
        <v>646</v>
      </c>
      <c r="C115" s="5" t="s">
        <v>647</v>
      </c>
      <c r="D115" s="5" t="s">
        <v>648</v>
      </c>
      <c r="E115" s="1">
        <v>42930</v>
      </c>
      <c r="G115" t="s">
        <v>649</v>
      </c>
      <c r="K115" t="s">
        <v>28</v>
      </c>
      <c r="M115" s="76"/>
      <c r="N115" s="76">
        <v>42886</v>
      </c>
      <c r="O115" s="76">
        <v>42927</v>
      </c>
      <c r="P115" s="76">
        <v>42913</v>
      </c>
      <c r="Q115" s="76">
        <v>42908</v>
      </c>
      <c r="R115" s="76">
        <v>42929</v>
      </c>
      <c r="S115" s="76">
        <v>42930</v>
      </c>
      <c r="T115" s="31">
        <v>42930</v>
      </c>
    </row>
    <row r="116" spans="1:21" x14ac:dyDescent="0.25">
      <c r="A116" s="3" t="s">
        <v>650</v>
      </c>
      <c r="C116" s="5" t="s">
        <v>651</v>
      </c>
      <c r="D116" s="5" t="s">
        <v>652</v>
      </c>
      <c r="E116" s="1">
        <v>42941</v>
      </c>
      <c r="G116" t="s">
        <v>148</v>
      </c>
      <c r="K116" t="s">
        <v>28</v>
      </c>
      <c r="M116" s="76"/>
      <c r="N116" s="76"/>
      <c r="O116" s="76"/>
      <c r="P116" s="76"/>
      <c r="Q116" s="76"/>
      <c r="R116" s="76">
        <v>42941</v>
      </c>
      <c r="S116" s="76">
        <v>42941</v>
      </c>
      <c r="T116" s="31">
        <v>42941</v>
      </c>
      <c r="U116" s="32" t="s">
        <v>653</v>
      </c>
    </row>
    <row r="117" spans="1:21" ht="25.5" x14ac:dyDescent="0.25">
      <c r="A117" s="3" t="s">
        <v>654</v>
      </c>
      <c r="C117" s="5" t="s">
        <v>655</v>
      </c>
      <c r="D117" s="5" t="s">
        <v>656</v>
      </c>
      <c r="E117" s="1">
        <v>42935</v>
      </c>
      <c r="G117" t="s">
        <v>336</v>
      </c>
      <c r="K117" t="s">
        <v>28</v>
      </c>
      <c r="M117" s="76"/>
      <c r="N117" s="76"/>
      <c r="O117" s="76">
        <v>42929</v>
      </c>
      <c r="P117" s="76">
        <v>42907</v>
      </c>
      <c r="Q117" s="76">
        <v>42913</v>
      </c>
      <c r="R117" s="76">
        <v>42934</v>
      </c>
      <c r="S117" s="76">
        <v>42934</v>
      </c>
      <c r="T117" s="31">
        <v>42935</v>
      </c>
    </row>
    <row r="118" spans="1:21" ht="25.5" x14ac:dyDescent="0.25">
      <c r="A118" s="3" t="s">
        <v>657</v>
      </c>
      <c r="C118" s="5" t="s">
        <v>658</v>
      </c>
      <c r="D118" s="5" t="s">
        <v>659</v>
      </c>
      <c r="E118" s="1">
        <v>42927</v>
      </c>
      <c r="G118" t="s">
        <v>660</v>
      </c>
      <c r="K118" t="s">
        <v>28</v>
      </c>
      <c r="M118" s="76">
        <v>42913</v>
      </c>
      <c r="N118" s="76"/>
      <c r="O118" s="76">
        <v>42913</v>
      </c>
      <c r="P118" s="76">
        <v>42908</v>
      </c>
      <c r="Q118" s="76">
        <v>42916</v>
      </c>
      <c r="R118" s="76">
        <v>42922</v>
      </c>
      <c r="S118" s="76">
        <v>42927</v>
      </c>
      <c r="T118" s="31">
        <v>42927</v>
      </c>
    </row>
    <row r="119" spans="1:21" ht="45" x14ac:dyDescent="0.25">
      <c r="A119" s="3" t="s">
        <v>661</v>
      </c>
      <c r="C119" s="5" t="s">
        <v>662</v>
      </c>
      <c r="D119" s="5" t="s">
        <v>663</v>
      </c>
      <c r="E119" s="1">
        <v>42983</v>
      </c>
      <c r="G119" t="s">
        <v>102</v>
      </c>
      <c r="K119" t="s">
        <v>28</v>
      </c>
      <c r="M119" s="76">
        <v>42944</v>
      </c>
      <c r="N119" s="76">
        <v>42970</v>
      </c>
      <c r="O119" s="76">
        <v>42971</v>
      </c>
      <c r="P119" s="76">
        <v>42908</v>
      </c>
      <c r="Q119" s="76">
        <v>42971</v>
      </c>
      <c r="R119" s="76">
        <v>42975</v>
      </c>
      <c r="S119" s="76">
        <v>42976</v>
      </c>
      <c r="T119" s="31">
        <v>42983</v>
      </c>
      <c r="U119" s="32" t="s">
        <v>664</v>
      </c>
    </row>
    <row r="120" spans="1:21" s="65" customFormat="1" x14ac:dyDescent="0.25">
      <c r="A120" s="67" t="s">
        <v>665</v>
      </c>
      <c r="B120" s="68"/>
      <c r="C120" s="69" t="s">
        <v>666</v>
      </c>
      <c r="D120" s="69" t="s">
        <v>659</v>
      </c>
      <c r="E120" s="70">
        <v>42930</v>
      </c>
      <c r="G120" s="65" t="s">
        <v>667</v>
      </c>
      <c r="K120" s="65" t="s">
        <v>44</v>
      </c>
      <c r="M120" s="77"/>
      <c r="N120" s="77">
        <v>42914</v>
      </c>
      <c r="O120" s="77">
        <v>42913</v>
      </c>
      <c r="P120" s="77"/>
      <c r="Q120" s="77"/>
      <c r="R120" s="77"/>
      <c r="S120" s="77"/>
      <c r="T120" s="75"/>
      <c r="U120" s="78" t="s">
        <v>668</v>
      </c>
    </row>
    <row r="121" spans="1:21" x14ac:dyDescent="0.25">
      <c r="A121" s="3" t="s">
        <v>669</v>
      </c>
      <c r="C121" s="5" t="s">
        <v>670</v>
      </c>
      <c r="D121" s="5" t="s">
        <v>671</v>
      </c>
      <c r="E121" s="1">
        <v>42930</v>
      </c>
      <c r="G121" s="65" t="s">
        <v>102</v>
      </c>
      <c r="K121" s="65" t="s">
        <v>672</v>
      </c>
      <c r="M121" s="76">
        <v>42913</v>
      </c>
      <c r="N121" s="76">
        <v>42927</v>
      </c>
      <c r="O121" s="76"/>
      <c r="P121" s="76"/>
      <c r="Q121" s="76"/>
      <c r="R121" s="76">
        <v>42929</v>
      </c>
      <c r="S121" s="76">
        <v>42930</v>
      </c>
      <c r="T121" s="31">
        <v>42930</v>
      </c>
      <c r="U121" s="66"/>
    </row>
    <row r="122" spans="1:21" ht="25.5" x14ac:dyDescent="0.25">
      <c r="A122" s="3" t="s">
        <v>673</v>
      </c>
      <c r="C122" s="5" t="s">
        <v>674</v>
      </c>
      <c r="D122" s="5" t="s">
        <v>675</v>
      </c>
      <c r="E122" s="1">
        <v>42930</v>
      </c>
      <c r="G122" s="65" t="s">
        <v>102</v>
      </c>
      <c r="K122" s="65" t="s">
        <v>28</v>
      </c>
      <c r="M122" s="76">
        <v>42913</v>
      </c>
      <c r="N122" s="76">
        <v>42919</v>
      </c>
      <c r="O122" s="76">
        <v>42919</v>
      </c>
      <c r="P122" s="76">
        <v>42922</v>
      </c>
      <c r="Q122" s="76">
        <v>42927</v>
      </c>
      <c r="R122" s="76">
        <v>42929</v>
      </c>
      <c r="S122" s="76">
        <v>42930</v>
      </c>
      <c r="T122" s="31">
        <v>42930</v>
      </c>
    </row>
    <row r="123" spans="1:21" x14ac:dyDescent="0.25">
      <c r="A123" s="3" t="s">
        <v>676</v>
      </c>
      <c r="B123" s="3" t="s">
        <v>677</v>
      </c>
      <c r="C123" s="5" t="s">
        <v>678</v>
      </c>
      <c r="D123" s="5" t="s">
        <v>679</v>
      </c>
      <c r="E123" s="1">
        <v>42927</v>
      </c>
      <c r="G123" t="s">
        <v>68</v>
      </c>
      <c r="K123" t="s">
        <v>44</v>
      </c>
      <c r="M123" s="76">
        <v>42916</v>
      </c>
      <c r="N123" s="76">
        <v>42916</v>
      </c>
      <c r="O123" s="76">
        <v>42916</v>
      </c>
      <c r="P123" s="76">
        <v>42919</v>
      </c>
      <c r="Q123" s="76">
        <v>42921</v>
      </c>
      <c r="R123" s="76">
        <v>42922</v>
      </c>
      <c r="S123" s="76">
        <v>42927</v>
      </c>
      <c r="T123" s="31">
        <v>42927</v>
      </c>
    </row>
    <row r="124" spans="1:21" x14ac:dyDescent="0.25">
      <c r="A124" s="3" t="s">
        <v>680</v>
      </c>
      <c r="B124" s="3" t="s">
        <v>681</v>
      </c>
      <c r="C124" s="5" t="s">
        <v>682</v>
      </c>
      <c r="D124" s="5" t="s">
        <v>683</v>
      </c>
      <c r="E124" s="1">
        <v>42930</v>
      </c>
      <c r="G124" t="s">
        <v>148</v>
      </c>
      <c r="K124" t="s">
        <v>44</v>
      </c>
      <c r="M124" s="76">
        <v>42921</v>
      </c>
      <c r="N124" s="76">
        <v>42921</v>
      </c>
      <c r="O124" s="76">
        <v>42922</v>
      </c>
      <c r="P124" s="76">
        <v>42927</v>
      </c>
      <c r="Q124" s="76">
        <v>42928</v>
      </c>
      <c r="R124" s="76">
        <v>42929</v>
      </c>
      <c r="S124" s="76">
        <v>42929</v>
      </c>
      <c r="T124" s="31">
        <v>42930</v>
      </c>
      <c r="U124" s="66"/>
    </row>
    <row r="125" spans="1:21" x14ac:dyDescent="0.25">
      <c r="A125" s="3" t="s">
        <v>684</v>
      </c>
      <c r="B125" s="3" t="s">
        <v>685</v>
      </c>
      <c r="C125" s="5" t="s">
        <v>686</v>
      </c>
      <c r="D125" s="5" t="s">
        <v>687</v>
      </c>
      <c r="E125" s="1">
        <v>42933</v>
      </c>
      <c r="G125" t="s">
        <v>251</v>
      </c>
      <c r="K125" t="s">
        <v>44</v>
      </c>
      <c r="M125" s="76"/>
      <c r="N125" s="76"/>
      <c r="O125" s="76"/>
      <c r="P125" s="76">
        <v>42922</v>
      </c>
      <c r="Q125" s="76">
        <v>42928</v>
      </c>
      <c r="R125" s="76">
        <v>42930</v>
      </c>
      <c r="S125" s="76">
        <v>42933</v>
      </c>
      <c r="T125" s="31">
        <v>42933</v>
      </c>
      <c r="U125" s="66" t="s">
        <v>688</v>
      </c>
    </row>
    <row r="126" spans="1:21" x14ac:dyDescent="0.25">
      <c r="A126" s="3" t="s">
        <v>689</v>
      </c>
      <c r="C126" s="5" t="s">
        <v>690</v>
      </c>
      <c r="D126" s="5" t="s">
        <v>691</v>
      </c>
      <c r="E126" s="1">
        <v>42935</v>
      </c>
      <c r="F126" s="31">
        <v>43281</v>
      </c>
      <c r="G126" t="s">
        <v>643</v>
      </c>
      <c r="K126" t="s">
        <v>672</v>
      </c>
      <c r="M126" s="76"/>
      <c r="N126" s="76">
        <v>42926</v>
      </c>
      <c r="O126" s="76">
        <v>42929</v>
      </c>
      <c r="P126" s="76">
        <v>42930</v>
      </c>
      <c r="Q126" s="76">
        <v>42934</v>
      </c>
      <c r="R126" s="76">
        <v>42934</v>
      </c>
      <c r="S126" s="76">
        <v>42934</v>
      </c>
      <c r="T126" s="31">
        <v>42935</v>
      </c>
      <c r="U126" s="66"/>
    </row>
    <row r="127" spans="1:21" x14ac:dyDescent="0.25">
      <c r="A127" s="3" t="s">
        <v>692</v>
      </c>
      <c r="C127" s="5" t="s">
        <v>693</v>
      </c>
      <c r="D127" s="5" t="s">
        <v>129</v>
      </c>
      <c r="E127" s="1">
        <v>42935</v>
      </c>
      <c r="F127" s="31">
        <v>44255</v>
      </c>
      <c r="G127" t="s">
        <v>262</v>
      </c>
      <c r="K127" t="s">
        <v>44</v>
      </c>
      <c r="M127" s="76"/>
      <c r="N127" s="76">
        <v>42933</v>
      </c>
      <c r="O127" s="76">
        <v>42933</v>
      </c>
      <c r="P127" s="76">
        <v>42934</v>
      </c>
      <c r="Q127" s="76">
        <v>42934</v>
      </c>
      <c r="R127" s="76">
        <v>42935</v>
      </c>
      <c r="S127" s="76">
        <v>42935</v>
      </c>
      <c r="T127" s="31">
        <v>42935</v>
      </c>
      <c r="U127" s="66"/>
    </row>
    <row r="128" spans="1:21" x14ac:dyDescent="0.25">
      <c r="A128" s="3" t="s">
        <v>694</v>
      </c>
      <c r="C128" s="11"/>
      <c r="D128" s="11" t="s">
        <v>695</v>
      </c>
      <c r="E128" s="1">
        <v>42944</v>
      </c>
      <c r="K128" t="s">
        <v>28</v>
      </c>
      <c r="M128" s="76"/>
      <c r="N128" s="76">
        <v>42927</v>
      </c>
      <c r="O128" s="76">
        <v>42930</v>
      </c>
      <c r="P128" s="76">
        <v>42934</v>
      </c>
      <c r="Q128" s="76">
        <v>42940</v>
      </c>
      <c r="R128" s="76">
        <v>42941</v>
      </c>
      <c r="S128" s="76">
        <v>42944</v>
      </c>
      <c r="T128" s="31">
        <v>42944</v>
      </c>
      <c r="U128" s="66"/>
    </row>
    <row r="129" spans="1:21" ht="30" x14ac:dyDescent="0.25">
      <c r="A129" s="3" t="s">
        <v>696</v>
      </c>
      <c r="C129" s="11" t="s">
        <v>697</v>
      </c>
      <c r="D129" s="11" t="s">
        <v>698</v>
      </c>
      <c r="E129" s="1">
        <v>42983</v>
      </c>
      <c r="G129" t="s">
        <v>102</v>
      </c>
      <c r="K129" t="s">
        <v>28</v>
      </c>
      <c r="M129" s="76">
        <v>42941</v>
      </c>
      <c r="N129" s="76">
        <v>42927</v>
      </c>
      <c r="O129" s="76">
        <v>42971</v>
      </c>
      <c r="P129" s="76">
        <v>42971</v>
      </c>
      <c r="Q129" s="76">
        <v>42972</v>
      </c>
      <c r="R129" s="76">
        <v>42975</v>
      </c>
      <c r="S129" s="76">
        <v>42976</v>
      </c>
      <c r="T129" s="31">
        <v>42983</v>
      </c>
      <c r="U129" s="101" t="s">
        <v>699</v>
      </c>
    </row>
    <row r="130" spans="1:21" x14ac:dyDescent="0.25">
      <c r="A130" s="3" t="s">
        <v>700</v>
      </c>
      <c r="C130" s="11" t="s">
        <v>701</v>
      </c>
      <c r="D130" s="11" t="s">
        <v>702</v>
      </c>
      <c r="E130" s="1">
        <v>42979</v>
      </c>
      <c r="G130" t="s">
        <v>26</v>
      </c>
      <c r="K130" t="s">
        <v>28</v>
      </c>
      <c r="M130" s="76">
        <v>42927</v>
      </c>
      <c r="N130" s="76">
        <v>42927</v>
      </c>
      <c r="O130" s="76">
        <v>42928</v>
      </c>
      <c r="P130" s="76">
        <v>42928</v>
      </c>
      <c r="Q130" s="76">
        <v>42929</v>
      </c>
      <c r="R130" s="76">
        <v>42929</v>
      </c>
      <c r="S130" s="76">
        <v>42930</v>
      </c>
      <c r="T130" s="31">
        <v>42930</v>
      </c>
      <c r="U130" s="66" t="s">
        <v>703</v>
      </c>
    </row>
    <row r="131" spans="1:21" x14ac:dyDescent="0.25">
      <c r="A131" s="3" t="s">
        <v>704</v>
      </c>
      <c r="C131" s="11" t="s">
        <v>705</v>
      </c>
      <c r="D131" s="11" t="s">
        <v>322</v>
      </c>
      <c r="E131" s="1">
        <v>42947</v>
      </c>
      <c r="G131" t="s">
        <v>706</v>
      </c>
      <c r="K131" t="s">
        <v>244</v>
      </c>
      <c r="M131" s="76">
        <v>42928</v>
      </c>
      <c r="N131" s="76">
        <v>42928</v>
      </c>
      <c r="O131" s="76">
        <v>42929</v>
      </c>
      <c r="P131" s="76">
        <v>42934</v>
      </c>
      <c r="Q131" s="76">
        <v>42940</v>
      </c>
      <c r="R131" s="76">
        <v>42941</v>
      </c>
      <c r="S131" s="76">
        <v>42947</v>
      </c>
      <c r="T131" s="31">
        <v>42947</v>
      </c>
      <c r="U131" s="66"/>
    </row>
    <row r="132" spans="1:21" ht="25.5" x14ac:dyDescent="0.25">
      <c r="A132" s="3" t="s">
        <v>707</v>
      </c>
      <c r="B132" s="3" t="s">
        <v>708</v>
      </c>
      <c r="C132" s="7" t="s">
        <v>709</v>
      </c>
      <c r="D132" s="7" t="s">
        <v>710</v>
      </c>
      <c r="E132" s="12">
        <v>42955</v>
      </c>
      <c r="G132" t="s">
        <v>257</v>
      </c>
      <c r="K132" t="s">
        <v>44</v>
      </c>
      <c r="M132" s="76">
        <v>42929</v>
      </c>
      <c r="N132" s="76">
        <v>42929</v>
      </c>
      <c r="O132" s="76">
        <v>42927</v>
      </c>
      <c r="P132" s="76">
        <v>42930</v>
      </c>
      <c r="Q132" s="76">
        <v>42944</v>
      </c>
      <c r="R132" s="76">
        <v>42949</v>
      </c>
      <c r="S132" s="76">
        <v>42954</v>
      </c>
      <c r="T132" s="31">
        <v>42955</v>
      </c>
      <c r="U132" s="66"/>
    </row>
    <row r="133" spans="1:21" x14ac:dyDescent="0.25">
      <c r="A133" s="3" t="s">
        <v>711</v>
      </c>
      <c r="C133" s="7" t="s">
        <v>712</v>
      </c>
      <c r="D133" s="7" t="s">
        <v>713</v>
      </c>
      <c r="E133" s="50">
        <v>42930</v>
      </c>
      <c r="G133" t="s">
        <v>457</v>
      </c>
      <c r="K133" t="s">
        <v>672</v>
      </c>
      <c r="M133" s="76"/>
      <c r="N133" s="76"/>
      <c r="O133" s="76"/>
      <c r="P133" s="76"/>
      <c r="Q133" s="76"/>
      <c r="R133" s="76"/>
      <c r="S133" s="76">
        <v>42930</v>
      </c>
      <c r="T133" s="31">
        <v>42930</v>
      </c>
      <c r="U133" s="66" t="s">
        <v>714</v>
      </c>
    </row>
    <row r="134" spans="1:21" x14ac:dyDescent="0.25">
      <c r="A134" s="3" t="s">
        <v>715</v>
      </c>
      <c r="C134" s="7" t="s">
        <v>716</v>
      </c>
      <c r="D134" s="7" t="s">
        <v>717</v>
      </c>
      <c r="E134" s="50">
        <v>42940</v>
      </c>
      <c r="G134" t="s">
        <v>341</v>
      </c>
      <c r="K134" t="s">
        <v>28</v>
      </c>
      <c r="M134" s="76"/>
      <c r="N134" s="76">
        <v>42933</v>
      </c>
      <c r="O134" s="76">
        <v>42940</v>
      </c>
      <c r="P134" s="76">
        <v>42934</v>
      </c>
      <c r="Q134" s="76">
        <v>42933</v>
      </c>
      <c r="R134" s="76">
        <v>42940</v>
      </c>
      <c r="S134" s="76">
        <v>42940</v>
      </c>
      <c r="T134" s="31">
        <v>42940</v>
      </c>
      <c r="U134" s="66"/>
    </row>
    <row r="135" spans="1:21" x14ac:dyDescent="0.25">
      <c r="A135" s="3" t="s">
        <v>718</v>
      </c>
      <c r="C135" s="7" t="s">
        <v>719</v>
      </c>
      <c r="D135" s="7" t="s">
        <v>720</v>
      </c>
      <c r="E135" s="50">
        <v>42947</v>
      </c>
      <c r="G135" t="s">
        <v>706</v>
      </c>
      <c r="K135" t="s">
        <v>44</v>
      </c>
      <c r="M135" s="76"/>
      <c r="N135" s="76"/>
      <c r="O135" s="76"/>
      <c r="P135" s="76"/>
      <c r="Q135" s="76"/>
      <c r="R135" s="76">
        <v>42944</v>
      </c>
      <c r="S135" s="76">
        <v>42947</v>
      </c>
      <c r="T135" s="31">
        <v>42947</v>
      </c>
      <c r="U135" s="32" t="s">
        <v>721</v>
      </c>
    </row>
    <row r="136" spans="1:21" ht="25.5" x14ac:dyDescent="0.25">
      <c r="A136" s="3" t="s">
        <v>722</v>
      </c>
      <c r="B136" s="3" t="s">
        <v>723</v>
      </c>
      <c r="C136" s="83" t="s">
        <v>724</v>
      </c>
      <c r="D136" s="13" t="s">
        <v>725</v>
      </c>
      <c r="E136" s="50">
        <v>42941</v>
      </c>
      <c r="G136" t="s">
        <v>336</v>
      </c>
      <c r="J136" t="s">
        <v>39</v>
      </c>
      <c r="K136" t="s">
        <v>44</v>
      </c>
      <c r="M136" s="76"/>
      <c r="N136" s="76">
        <v>42935</v>
      </c>
      <c r="O136" s="76">
        <v>42935</v>
      </c>
      <c r="P136" s="76">
        <v>42941</v>
      </c>
      <c r="Q136" s="76">
        <v>42941</v>
      </c>
      <c r="R136" s="76">
        <v>42941</v>
      </c>
      <c r="S136" s="76">
        <v>42941</v>
      </c>
      <c r="T136" s="31">
        <v>42941</v>
      </c>
      <c r="U136" s="66"/>
    </row>
    <row r="137" spans="1:21" x14ac:dyDescent="0.25">
      <c r="A137" s="3" t="s">
        <v>726</v>
      </c>
      <c r="C137" s="7" t="s">
        <v>727</v>
      </c>
      <c r="D137" s="7" t="s">
        <v>411</v>
      </c>
      <c r="E137" s="1">
        <v>42935</v>
      </c>
      <c r="F137" s="31">
        <v>43281</v>
      </c>
      <c r="G137" t="s">
        <v>33</v>
      </c>
      <c r="J137" t="s">
        <v>81</v>
      </c>
      <c r="K137" t="s">
        <v>44</v>
      </c>
      <c r="M137" s="76"/>
      <c r="N137" s="76">
        <v>42933</v>
      </c>
      <c r="O137" s="76">
        <v>42935</v>
      </c>
      <c r="P137" s="76">
        <v>42934</v>
      </c>
      <c r="Q137" s="76">
        <v>42934</v>
      </c>
      <c r="R137" s="76">
        <v>42935</v>
      </c>
      <c r="S137" s="76">
        <v>42935</v>
      </c>
      <c r="T137" s="31">
        <v>42935</v>
      </c>
      <c r="U137" s="66"/>
    </row>
    <row r="138" spans="1:21" ht="25.5" x14ac:dyDescent="0.25">
      <c r="A138" s="3" t="s">
        <v>728</v>
      </c>
      <c r="C138" s="11" t="s">
        <v>729</v>
      </c>
      <c r="D138" s="11" t="s">
        <v>730</v>
      </c>
      <c r="E138" s="1">
        <v>42955</v>
      </c>
      <c r="G138" t="s">
        <v>731</v>
      </c>
      <c r="J138" s="100" t="s">
        <v>34</v>
      </c>
      <c r="K138" s="100" t="s">
        <v>28</v>
      </c>
      <c r="M138" s="76">
        <v>42940</v>
      </c>
      <c r="N138" s="76">
        <v>42933</v>
      </c>
      <c r="O138" s="76">
        <v>42944</v>
      </c>
      <c r="P138" s="76">
        <v>42941</v>
      </c>
      <c r="Q138" s="76">
        <v>42950</v>
      </c>
      <c r="R138" s="76">
        <v>42954</v>
      </c>
      <c r="S138" s="76">
        <v>42955</v>
      </c>
      <c r="T138" s="31">
        <v>42955</v>
      </c>
    </row>
    <row r="139" spans="1:21" ht="25.5" x14ac:dyDescent="0.25">
      <c r="A139" s="3" t="s">
        <v>732</v>
      </c>
      <c r="C139" s="11" t="s">
        <v>733</v>
      </c>
      <c r="D139" s="11" t="s">
        <v>734</v>
      </c>
      <c r="E139" s="14">
        <v>42941</v>
      </c>
      <c r="G139" t="s">
        <v>68</v>
      </c>
      <c r="J139" s="100" t="s">
        <v>39</v>
      </c>
      <c r="K139" s="100" t="s">
        <v>44</v>
      </c>
      <c r="M139" s="76"/>
      <c r="N139" s="76"/>
      <c r="O139" s="76"/>
      <c r="P139" s="76"/>
      <c r="Q139" s="76"/>
      <c r="R139" s="76">
        <v>42941</v>
      </c>
      <c r="S139" s="76">
        <v>42941</v>
      </c>
      <c r="T139" s="31">
        <v>42941</v>
      </c>
      <c r="U139" s="32" t="s">
        <v>735</v>
      </c>
    </row>
    <row r="140" spans="1:21" x14ac:dyDescent="0.25">
      <c r="A140" s="3" t="s">
        <v>736</v>
      </c>
      <c r="C140" s="11" t="s">
        <v>737</v>
      </c>
      <c r="D140" s="11" t="s">
        <v>630</v>
      </c>
      <c r="E140" s="14">
        <v>42962</v>
      </c>
      <c r="G140" t="s">
        <v>123</v>
      </c>
      <c r="J140" s="100" t="s">
        <v>34</v>
      </c>
      <c r="K140" s="100" t="s">
        <v>28</v>
      </c>
      <c r="M140" s="76">
        <v>42942</v>
      </c>
      <c r="N140" s="76">
        <v>42947</v>
      </c>
      <c r="O140" s="76">
        <v>42950</v>
      </c>
      <c r="P140" s="76">
        <v>42954</v>
      </c>
      <c r="Q140" s="76">
        <v>42955</v>
      </c>
      <c r="R140" s="76">
        <v>42957</v>
      </c>
      <c r="S140" s="76">
        <v>42962</v>
      </c>
      <c r="T140" s="31">
        <v>42962</v>
      </c>
    </row>
    <row r="141" spans="1:21" ht="25.5" x14ac:dyDescent="0.25">
      <c r="A141" s="3" t="s">
        <v>738</v>
      </c>
      <c r="C141" s="15" t="s">
        <v>739</v>
      </c>
      <c r="D141" s="15" t="s">
        <v>740</v>
      </c>
      <c r="E141" s="14">
        <v>42962</v>
      </c>
      <c r="G141" t="s">
        <v>327</v>
      </c>
      <c r="J141" s="100" t="s">
        <v>50</v>
      </c>
      <c r="K141" s="100" t="s">
        <v>28</v>
      </c>
      <c r="M141" s="76"/>
      <c r="N141" s="76">
        <v>42943</v>
      </c>
      <c r="O141" s="76">
        <v>42944</v>
      </c>
      <c r="P141" s="76">
        <v>42943</v>
      </c>
      <c r="Q141" s="76">
        <v>42950</v>
      </c>
      <c r="R141" s="76">
        <v>42957</v>
      </c>
      <c r="S141" s="76">
        <v>42962</v>
      </c>
      <c r="T141" s="31">
        <v>42962</v>
      </c>
    </row>
    <row r="142" spans="1:21" x14ac:dyDescent="0.25">
      <c r="A142" s="3" t="s">
        <v>741</v>
      </c>
      <c r="C142" s="11" t="s">
        <v>737</v>
      </c>
      <c r="D142" s="11" t="s">
        <v>156</v>
      </c>
      <c r="E142" s="14">
        <v>42962</v>
      </c>
      <c r="G142" t="s">
        <v>123</v>
      </c>
      <c r="J142" s="100" t="s">
        <v>34</v>
      </c>
      <c r="K142" s="100" t="s">
        <v>28</v>
      </c>
      <c r="M142" s="76">
        <v>42950</v>
      </c>
      <c r="N142" s="76">
        <v>42950</v>
      </c>
      <c r="O142" s="76">
        <v>42950</v>
      </c>
      <c r="P142" s="76">
        <v>42954</v>
      </c>
      <c r="Q142" s="76">
        <v>42955</v>
      </c>
      <c r="R142" s="76">
        <v>42957</v>
      </c>
      <c r="S142" s="76">
        <v>42962</v>
      </c>
      <c r="T142" s="31">
        <v>42962</v>
      </c>
    </row>
    <row r="143" spans="1:21" ht="26.25" x14ac:dyDescent="0.25">
      <c r="A143" s="3" t="s">
        <v>742</v>
      </c>
      <c r="B143" s="3" t="s">
        <v>743</v>
      </c>
      <c r="C143" s="16" t="s">
        <v>744</v>
      </c>
      <c r="D143" s="44" t="s">
        <v>745</v>
      </c>
      <c r="E143" s="14">
        <v>42964</v>
      </c>
      <c r="G143" s="100" t="s">
        <v>80</v>
      </c>
      <c r="J143" s="100" t="s">
        <v>81</v>
      </c>
      <c r="K143" s="100" t="s">
        <v>44</v>
      </c>
      <c r="M143" s="76">
        <v>42955</v>
      </c>
      <c r="N143" s="76">
        <v>42956</v>
      </c>
      <c r="O143" s="76">
        <v>42955</v>
      </c>
      <c r="P143" s="76">
        <v>42957</v>
      </c>
      <c r="Q143" s="76">
        <v>42958</v>
      </c>
      <c r="R143" s="76">
        <v>42962</v>
      </c>
      <c r="S143" s="76">
        <v>42963</v>
      </c>
      <c r="T143" s="31">
        <v>42964</v>
      </c>
    </row>
    <row r="144" spans="1:21" ht="25.5" x14ac:dyDescent="0.25">
      <c r="A144" s="3" t="s">
        <v>746</v>
      </c>
      <c r="B144" s="3" t="s">
        <v>747</v>
      </c>
      <c r="C144" s="11" t="s">
        <v>748</v>
      </c>
      <c r="D144" s="83" t="s">
        <v>749</v>
      </c>
      <c r="E144" s="14">
        <v>42964</v>
      </c>
      <c r="G144" s="100" t="s">
        <v>72</v>
      </c>
      <c r="J144" s="100" t="s">
        <v>39</v>
      </c>
      <c r="K144" s="100" t="s">
        <v>244</v>
      </c>
      <c r="M144" s="76">
        <v>42955</v>
      </c>
      <c r="N144" s="76">
        <v>42956</v>
      </c>
      <c r="O144" s="76">
        <v>42957</v>
      </c>
      <c r="P144" s="76">
        <v>42958</v>
      </c>
      <c r="Q144" s="76">
        <v>42961</v>
      </c>
      <c r="R144" s="76">
        <v>42962</v>
      </c>
      <c r="S144" s="76">
        <v>42963</v>
      </c>
      <c r="T144" s="31">
        <v>42964</v>
      </c>
    </row>
    <row r="145" spans="1:21" ht="25.5" x14ac:dyDescent="0.25">
      <c r="A145" s="3" t="s">
        <v>750</v>
      </c>
      <c r="B145" s="3" t="s">
        <v>751</v>
      </c>
      <c r="C145" s="11" t="s">
        <v>752</v>
      </c>
      <c r="D145" s="83" t="s">
        <v>749</v>
      </c>
      <c r="E145" s="14">
        <v>42969</v>
      </c>
      <c r="G145" s="100" t="s">
        <v>72</v>
      </c>
      <c r="J145" s="100" t="s">
        <v>39</v>
      </c>
      <c r="K145" s="100" t="s">
        <v>44</v>
      </c>
      <c r="M145" s="76">
        <v>42957</v>
      </c>
      <c r="N145" s="76">
        <v>42957</v>
      </c>
      <c r="O145" s="76">
        <v>42957</v>
      </c>
      <c r="P145" s="76">
        <v>42962</v>
      </c>
      <c r="Q145" s="76">
        <v>42963</v>
      </c>
      <c r="R145" s="76">
        <v>42964</v>
      </c>
      <c r="S145" s="76">
        <v>42964</v>
      </c>
      <c r="T145" s="31">
        <v>42969</v>
      </c>
    </row>
    <row r="146" spans="1:21" ht="38.25" x14ac:dyDescent="0.25">
      <c r="A146" s="102" t="s">
        <v>753</v>
      </c>
      <c r="B146" s="102" t="s">
        <v>754</v>
      </c>
      <c r="C146" s="83" t="s">
        <v>755</v>
      </c>
      <c r="D146" s="83" t="s">
        <v>136</v>
      </c>
      <c r="E146" s="103">
        <v>42984</v>
      </c>
      <c r="F146" s="100"/>
      <c r="G146" s="100" t="s">
        <v>102</v>
      </c>
      <c r="H146" s="100"/>
      <c r="I146" s="100"/>
      <c r="J146" s="100" t="s">
        <v>39</v>
      </c>
      <c r="K146" s="100" t="s">
        <v>44</v>
      </c>
      <c r="M146" s="76">
        <v>42963</v>
      </c>
      <c r="N146" s="76">
        <v>42964</v>
      </c>
      <c r="O146" s="76">
        <v>42964</v>
      </c>
      <c r="P146" s="76">
        <v>42969</v>
      </c>
      <c r="Q146" s="76">
        <v>42970</v>
      </c>
      <c r="R146" s="76">
        <v>42984</v>
      </c>
      <c r="S146" s="76">
        <v>42984</v>
      </c>
      <c r="T146" s="31">
        <v>42984</v>
      </c>
      <c r="U146" s="32" t="s">
        <v>756</v>
      </c>
    </row>
    <row r="147" spans="1:21" ht="60" x14ac:dyDescent="0.25">
      <c r="A147" s="102" t="s">
        <v>757</v>
      </c>
      <c r="B147" s="102" t="s">
        <v>743</v>
      </c>
      <c r="C147" s="83" t="s">
        <v>758</v>
      </c>
      <c r="D147" s="83" t="s">
        <v>759</v>
      </c>
      <c r="E147" s="103">
        <v>42978</v>
      </c>
      <c r="F147" s="100"/>
      <c r="G147" s="104" t="s">
        <v>760</v>
      </c>
      <c r="H147" s="100"/>
      <c r="I147" s="100"/>
      <c r="J147" s="100" t="s">
        <v>34</v>
      </c>
      <c r="K147" s="100" t="s">
        <v>44</v>
      </c>
      <c r="M147" s="76">
        <v>42969</v>
      </c>
      <c r="N147" s="76">
        <v>42969</v>
      </c>
      <c r="O147" s="76" t="s">
        <v>29</v>
      </c>
      <c r="P147" s="76" t="s">
        <v>29</v>
      </c>
      <c r="Q147" s="76">
        <v>42971</v>
      </c>
      <c r="R147" s="76">
        <v>42975</v>
      </c>
      <c r="S147" s="76">
        <v>42976</v>
      </c>
      <c r="T147" s="31">
        <v>42978</v>
      </c>
      <c r="U147" s="32" t="s">
        <v>761</v>
      </c>
    </row>
    <row r="148" spans="1:21" ht="25.5" x14ac:dyDescent="0.25">
      <c r="A148" s="3" t="s">
        <v>762</v>
      </c>
      <c r="C148" s="11" t="s">
        <v>763</v>
      </c>
      <c r="D148" s="11" t="s">
        <v>764</v>
      </c>
      <c r="E148" s="14"/>
      <c r="G148" s="100" t="s">
        <v>257</v>
      </c>
      <c r="J148" s="100" t="s">
        <v>39</v>
      </c>
      <c r="K148" s="100" t="s">
        <v>56</v>
      </c>
      <c r="M148" s="76">
        <v>42970</v>
      </c>
      <c r="N148" s="76">
        <v>42970</v>
      </c>
      <c r="O148" s="76"/>
      <c r="P148" s="76"/>
      <c r="Q148" s="76"/>
      <c r="R148" s="76"/>
      <c r="S148" s="76"/>
      <c r="T148" s="31"/>
    </row>
    <row r="149" spans="1:21" x14ac:dyDescent="0.25">
      <c r="A149" s="3" t="s">
        <v>765</v>
      </c>
      <c r="B149" s="105"/>
      <c r="C149" s="11" t="s">
        <v>766</v>
      </c>
      <c r="D149" s="11" t="s">
        <v>767</v>
      </c>
      <c r="E149" s="14">
        <v>42986</v>
      </c>
      <c r="G149" t="s">
        <v>768</v>
      </c>
      <c r="J149" s="100" t="s">
        <v>769</v>
      </c>
      <c r="K149" s="100" t="s">
        <v>28</v>
      </c>
      <c r="M149" s="76">
        <v>42971</v>
      </c>
      <c r="N149" s="76">
        <v>42971</v>
      </c>
      <c r="O149" s="76">
        <v>42971</v>
      </c>
      <c r="P149" s="76">
        <v>42977</v>
      </c>
      <c r="Q149" s="76">
        <v>42983</v>
      </c>
      <c r="R149" s="76">
        <v>42984</v>
      </c>
      <c r="S149" s="76">
        <v>42985</v>
      </c>
      <c r="T149" s="31">
        <v>42986</v>
      </c>
    </row>
    <row r="150" spans="1:21" ht="30" x14ac:dyDescent="0.25">
      <c r="A150" s="3" t="s">
        <v>770</v>
      </c>
      <c r="C150" s="11" t="s">
        <v>771</v>
      </c>
      <c r="D150" s="11" t="s">
        <v>67</v>
      </c>
      <c r="E150" s="14">
        <v>42983</v>
      </c>
      <c r="G150" t="s">
        <v>68</v>
      </c>
      <c r="J150" s="100" t="s">
        <v>39</v>
      </c>
      <c r="K150" s="100" t="s">
        <v>28</v>
      </c>
      <c r="M150" s="76">
        <v>42964</v>
      </c>
      <c r="N150" s="76">
        <v>42964</v>
      </c>
      <c r="O150" s="76" t="s">
        <v>29</v>
      </c>
      <c r="P150" s="76" t="s">
        <v>29</v>
      </c>
      <c r="Q150" s="76">
        <v>42975</v>
      </c>
      <c r="R150" s="76">
        <v>42977</v>
      </c>
      <c r="S150" s="76">
        <v>42983</v>
      </c>
      <c r="T150" s="31">
        <v>42983</v>
      </c>
      <c r="U150" s="32" t="s">
        <v>772</v>
      </c>
    </row>
    <row r="151" spans="1:21" x14ac:dyDescent="0.25">
      <c r="A151" s="3" t="s">
        <v>773</v>
      </c>
      <c r="C151" s="11" t="s">
        <v>774</v>
      </c>
      <c r="D151" s="11" t="s">
        <v>154</v>
      </c>
      <c r="E151" s="14">
        <v>42998</v>
      </c>
      <c r="G151" t="s">
        <v>768</v>
      </c>
      <c r="J151" s="100" t="s">
        <v>769</v>
      </c>
      <c r="K151" s="100" t="s">
        <v>28</v>
      </c>
      <c r="M151" s="76">
        <v>42971</v>
      </c>
      <c r="N151" s="76">
        <v>42971</v>
      </c>
      <c r="O151" s="76">
        <v>42976</v>
      </c>
      <c r="P151" s="76">
        <v>42983</v>
      </c>
      <c r="Q151" s="76">
        <v>42985</v>
      </c>
      <c r="R151" s="76">
        <v>42990</v>
      </c>
      <c r="S151" s="76">
        <v>42997</v>
      </c>
      <c r="T151" s="31">
        <v>42998</v>
      </c>
    </row>
    <row r="152" spans="1:21" x14ac:dyDescent="0.25">
      <c r="A152" s="3" t="s">
        <v>775</v>
      </c>
      <c r="C152" s="17" t="s">
        <v>774</v>
      </c>
      <c r="D152" s="17" t="s">
        <v>156</v>
      </c>
      <c r="E152" s="14">
        <v>42998</v>
      </c>
      <c r="G152" t="s">
        <v>768</v>
      </c>
      <c r="J152" s="100" t="s">
        <v>769</v>
      </c>
      <c r="K152" s="100" t="s">
        <v>28</v>
      </c>
      <c r="M152" s="76">
        <v>42971</v>
      </c>
      <c r="N152" s="76">
        <v>42971</v>
      </c>
      <c r="O152" s="76">
        <v>42976</v>
      </c>
      <c r="P152" s="76">
        <v>42983</v>
      </c>
      <c r="Q152" s="76">
        <v>42986</v>
      </c>
      <c r="R152" s="76">
        <v>42990</v>
      </c>
      <c r="S152" s="76">
        <v>42997</v>
      </c>
      <c r="T152" s="31">
        <v>42998</v>
      </c>
    </row>
    <row r="153" spans="1:21" x14ac:dyDescent="0.25">
      <c r="A153" s="3" t="s">
        <v>776</v>
      </c>
      <c r="C153" s="11" t="s">
        <v>777</v>
      </c>
      <c r="D153" s="11" t="s">
        <v>778</v>
      </c>
      <c r="E153" s="14"/>
      <c r="G153" t="s">
        <v>199</v>
      </c>
      <c r="J153" s="100" t="s">
        <v>144</v>
      </c>
      <c r="K153" s="100" t="s">
        <v>28</v>
      </c>
      <c r="M153" s="76">
        <v>42976</v>
      </c>
      <c r="N153" s="76">
        <v>42978</v>
      </c>
      <c r="O153" s="76">
        <v>42978</v>
      </c>
      <c r="P153" s="76">
        <v>43004</v>
      </c>
      <c r="Q153" s="76">
        <v>43004</v>
      </c>
      <c r="R153" s="76">
        <v>43004</v>
      </c>
      <c r="S153" s="76">
        <v>43010</v>
      </c>
      <c r="T153" s="31"/>
      <c r="U153" s="32" t="s">
        <v>779</v>
      </c>
    </row>
    <row r="154" spans="1:21" ht="25.5" x14ac:dyDescent="0.25">
      <c r="A154" s="3" t="s">
        <v>780</v>
      </c>
      <c r="B154" s="3" t="s">
        <v>781</v>
      </c>
      <c r="C154" s="5" t="s">
        <v>782</v>
      </c>
      <c r="D154" s="5" t="s">
        <v>783</v>
      </c>
      <c r="E154" s="14"/>
      <c r="G154" t="s">
        <v>160</v>
      </c>
      <c r="J154" s="100" t="s">
        <v>34</v>
      </c>
      <c r="K154" s="100" t="s">
        <v>44</v>
      </c>
      <c r="M154" s="76">
        <v>42975</v>
      </c>
      <c r="N154" s="76">
        <v>42984</v>
      </c>
      <c r="O154" s="76">
        <v>42971</v>
      </c>
      <c r="P154" s="76">
        <v>42984</v>
      </c>
      <c r="Q154" s="76">
        <v>42985</v>
      </c>
      <c r="R154" s="76">
        <v>42990</v>
      </c>
      <c r="S154" s="76">
        <v>42990</v>
      </c>
      <c r="T154" s="31">
        <v>42990</v>
      </c>
    </row>
    <row r="155" spans="1:21" x14ac:dyDescent="0.25">
      <c r="A155" s="3" t="s">
        <v>784</v>
      </c>
      <c r="C155" s="6" t="s">
        <v>712</v>
      </c>
      <c r="D155" s="6" t="s">
        <v>294</v>
      </c>
      <c r="E155" s="14">
        <v>42986</v>
      </c>
      <c r="G155" t="s">
        <v>86</v>
      </c>
      <c r="J155" s="100" t="s">
        <v>34</v>
      </c>
      <c r="K155" s="100" t="s">
        <v>28</v>
      </c>
      <c r="M155" s="76">
        <v>42983</v>
      </c>
      <c r="N155" s="76">
        <v>42984</v>
      </c>
      <c r="O155" s="76">
        <v>42983</v>
      </c>
      <c r="P155" s="76">
        <v>42984</v>
      </c>
      <c r="Q155" s="76">
        <v>42984</v>
      </c>
      <c r="R155" s="76">
        <v>42985</v>
      </c>
      <c r="S155" s="76">
        <v>42986</v>
      </c>
      <c r="T155" s="31">
        <v>42986</v>
      </c>
    </row>
    <row r="156" spans="1:21" ht="30" x14ac:dyDescent="0.25">
      <c r="A156" s="3" t="s">
        <v>785</v>
      </c>
      <c r="C156" s="6" t="s">
        <v>786</v>
      </c>
      <c r="D156" s="6" t="s">
        <v>787</v>
      </c>
      <c r="E156" s="1"/>
      <c r="G156" t="s">
        <v>68</v>
      </c>
      <c r="J156" s="100" t="s">
        <v>39</v>
      </c>
      <c r="K156" s="100" t="s">
        <v>44</v>
      </c>
      <c r="M156" s="76">
        <v>42989</v>
      </c>
      <c r="N156" s="76">
        <v>42989</v>
      </c>
      <c r="O156" s="76">
        <v>42990</v>
      </c>
      <c r="P156" s="76">
        <v>42990</v>
      </c>
      <c r="Q156" s="76">
        <v>42991</v>
      </c>
      <c r="R156" s="76">
        <v>43013</v>
      </c>
      <c r="S156" s="76">
        <v>43014</v>
      </c>
      <c r="T156" s="31">
        <v>43014</v>
      </c>
      <c r="U156" s="32" t="s">
        <v>788</v>
      </c>
    </row>
    <row r="157" spans="1:21" x14ac:dyDescent="0.25">
      <c r="A157" s="3" t="s">
        <v>789</v>
      </c>
      <c r="C157" s="6" t="s">
        <v>790</v>
      </c>
      <c r="D157" s="6" t="s">
        <v>791</v>
      </c>
      <c r="E157" s="1"/>
      <c r="G157" t="s">
        <v>26</v>
      </c>
      <c r="J157" s="100" t="s">
        <v>39</v>
      </c>
      <c r="K157" s="100" t="s">
        <v>28</v>
      </c>
      <c r="M157" s="76">
        <v>42990</v>
      </c>
      <c r="N157" s="76" t="s">
        <v>29</v>
      </c>
      <c r="O157" s="76">
        <v>43011</v>
      </c>
      <c r="P157" s="76">
        <v>43018</v>
      </c>
      <c r="Q157" s="76">
        <v>43019</v>
      </c>
      <c r="R157" s="76">
        <v>43019</v>
      </c>
      <c r="S157" s="76">
        <v>43019</v>
      </c>
      <c r="T157" s="31">
        <v>43020</v>
      </c>
      <c r="U157" s="32" t="s">
        <v>792</v>
      </c>
    </row>
    <row r="158" spans="1:21" ht="30" x14ac:dyDescent="0.25">
      <c r="A158" s="3" t="s">
        <v>793</v>
      </c>
      <c r="C158" s="5" t="s">
        <v>794</v>
      </c>
      <c r="D158" s="5" t="s">
        <v>634</v>
      </c>
      <c r="E158" s="1"/>
      <c r="G158" t="s">
        <v>478</v>
      </c>
      <c r="J158" s="100" t="s">
        <v>39</v>
      </c>
      <c r="K158" s="100" t="s">
        <v>28</v>
      </c>
      <c r="M158" s="76">
        <v>42996</v>
      </c>
      <c r="N158" s="76">
        <v>42996</v>
      </c>
      <c r="O158" s="76" t="s">
        <v>29</v>
      </c>
      <c r="P158" s="76" t="s">
        <v>29</v>
      </c>
      <c r="Q158" s="76">
        <v>42997</v>
      </c>
      <c r="R158" s="76">
        <v>42999</v>
      </c>
      <c r="S158" s="76"/>
      <c r="T158" s="31">
        <v>42999</v>
      </c>
      <c r="U158" s="32" t="s">
        <v>795</v>
      </c>
    </row>
    <row r="159" spans="1:21" ht="30" x14ac:dyDescent="0.25">
      <c r="A159" s="3" t="s">
        <v>796</v>
      </c>
      <c r="C159" s="7" t="s">
        <v>797</v>
      </c>
      <c r="D159" s="7" t="s">
        <v>634</v>
      </c>
      <c r="E159" s="1"/>
      <c r="G159" t="s">
        <v>478</v>
      </c>
      <c r="J159" s="100" t="s">
        <v>39</v>
      </c>
      <c r="K159" s="100" t="s">
        <v>28</v>
      </c>
      <c r="M159" s="76">
        <v>42996</v>
      </c>
      <c r="N159" s="76">
        <v>42996</v>
      </c>
      <c r="O159" s="76" t="s">
        <v>29</v>
      </c>
      <c r="P159" s="76" t="s">
        <v>29</v>
      </c>
      <c r="Q159" s="76">
        <v>42997</v>
      </c>
      <c r="R159" s="76">
        <v>42999</v>
      </c>
      <c r="S159" s="76">
        <v>43032</v>
      </c>
      <c r="T159" s="31"/>
      <c r="U159" s="32" t="s">
        <v>795</v>
      </c>
    </row>
    <row r="160" spans="1:21" ht="25.5" x14ac:dyDescent="0.25">
      <c r="A160" s="3" t="s">
        <v>798</v>
      </c>
      <c r="B160" s="3" t="s">
        <v>799</v>
      </c>
      <c r="C160" s="7" t="s">
        <v>800</v>
      </c>
      <c r="D160" s="7" t="s">
        <v>122</v>
      </c>
      <c r="E160" s="1"/>
      <c r="G160" t="s">
        <v>160</v>
      </c>
      <c r="J160" s="100" t="s">
        <v>34</v>
      </c>
      <c r="K160" s="100" t="s">
        <v>44</v>
      </c>
      <c r="M160" s="76"/>
      <c r="N160" s="76"/>
      <c r="O160" s="76"/>
      <c r="P160" s="76"/>
      <c r="Q160" s="76"/>
      <c r="R160" s="76">
        <v>42997</v>
      </c>
      <c r="S160" s="76">
        <v>42997</v>
      </c>
      <c r="T160" s="31">
        <v>42997</v>
      </c>
    </row>
    <row r="161" spans="1:21" ht="25.5" x14ac:dyDescent="0.25">
      <c r="A161" s="3" t="s">
        <v>801</v>
      </c>
      <c r="C161" s="6" t="s">
        <v>802</v>
      </c>
      <c r="D161" s="6" t="s">
        <v>803</v>
      </c>
      <c r="E161" s="1">
        <v>43028</v>
      </c>
      <c r="G161" t="s">
        <v>102</v>
      </c>
      <c r="J161" s="100" t="s">
        <v>39</v>
      </c>
      <c r="K161" s="100" t="s">
        <v>28</v>
      </c>
      <c r="M161" s="76">
        <v>43018</v>
      </c>
      <c r="N161" s="76">
        <v>43006</v>
      </c>
      <c r="O161" s="76">
        <v>43010</v>
      </c>
      <c r="P161" s="76">
        <v>43020</v>
      </c>
      <c r="Q161" s="76">
        <v>43024</v>
      </c>
      <c r="R161" s="76">
        <v>43027</v>
      </c>
      <c r="S161" s="76">
        <v>43028</v>
      </c>
      <c r="T161" s="31">
        <v>43028</v>
      </c>
    </row>
    <row r="162" spans="1:21" ht="25.5" x14ac:dyDescent="0.25">
      <c r="A162" s="3" t="s">
        <v>804</v>
      </c>
      <c r="C162" s="6" t="s">
        <v>805</v>
      </c>
      <c r="D162" s="6" t="s">
        <v>806</v>
      </c>
      <c r="E162" s="1">
        <v>43038</v>
      </c>
      <c r="G162" t="s">
        <v>26</v>
      </c>
      <c r="J162" s="100" t="s">
        <v>39</v>
      </c>
      <c r="K162" s="100" t="s">
        <v>28</v>
      </c>
      <c r="M162" s="76">
        <v>43013</v>
      </c>
      <c r="N162" s="76">
        <v>43010</v>
      </c>
      <c r="O162" s="76">
        <v>43020</v>
      </c>
      <c r="P162" s="76">
        <v>43025</v>
      </c>
      <c r="Q162" s="76">
        <v>43026</v>
      </c>
      <c r="R162" s="76">
        <v>43028</v>
      </c>
      <c r="S162" s="76">
        <v>43034</v>
      </c>
      <c r="T162" s="31">
        <v>43038</v>
      </c>
    </row>
    <row r="163" spans="1:21" x14ac:dyDescent="0.25">
      <c r="A163" s="3" t="s">
        <v>807</v>
      </c>
      <c r="C163" s="7" t="s">
        <v>808</v>
      </c>
      <c r="D163" s="7" t="s">
        <v>516</v>
      </c>
      <c r="E163" s="1">
        <v>43020</v>
      </c>
      <c r="G163" t="s">
        <v>809</v>
      </c>
      <c r="J163" s="100" t="s">
        <v>39</v>
      </c>
      <c r="K163" s="100" t="s">
        <v>28</v>
      </c>
      <c r="M163" s="76">
        <v>43006</v>
      </c>
      <c r="N163" s="76">
        <v>43010</v>
      </c>
      <c r="O163" s="76" t="s">
        <v>29</v>
      </c>
      <c r="P163" s="76" t="s">
        <v>29</v>
      </c>
      <c r="Q163" s="76">
        <v>43017</v>
      </c>
      <c r="R163" s="76">
        <v>43019</v>
      </c>
      <c r="S163" s="76">
        <v>43019</v>
      </c>
      <c r="T163" s="31">
        <v>43020</v>
      </c>
    </row>
    <row r="164" spans="1:21" x14ac:dyDescent="0.25">
      <c r="A164" s="3" t="s">
        <v>810</v>
      </c>
      <c r="C164" s="6" t="s">
        <v>811</v>
      </c>
      <c r="D164" s="6" t="s">
        <v>812</v>
      </c>
      <c r="E164" s="1">
        <v>43006</v>
      </c>
      <c r="G164" t="s">
        <v>341</v>
      </c>
      <c r="J164" s="100" t="s">
        <v>813</v>
      </c>
      <c r="K164" s="100" t="s">
        <v>28</v>
      </c>
      <c r="M164" s="76">
        <v>43006</v>
      </c>
      <c r="N164" s="76">
        <v>43006</v>
      </c>
      <c r="O164" s="76">
        <v>43006</v>
      </c>
      <c r="P164" s="76">
        <v>43006</v>
      </c>
      <c r="Q164" s="76">
        <v>43006</v>
      </c>
      <c r="R164" s="76">
        <v>43006</v>
      </c>
      <c r="S164" s="76">
        <v>43006</v>
      </c>
      <c r="T164" s="31">
        <v>43006</v>
      </c>
      <c r="U164" s="32" t="s">
        <v>814</v>
      </c>
    </row>
    <row r="165" spans="1:21" ht="25.5" x14ac:dyDescent="0.25">
      <c r="A165" s="3" t="s">
        <v>815</v>
      </c>
      <c r="C165" s="6" t="s">
        <v>816</v>
      </c>
      <c r="D165" s="6" t="s">
        <v>764</v>
      </c>
      <c r="E165" s="1">
        <v>43012</v>
      </c>
      <c r="G165" t="s">
        <v>817</v>
      </c>
      <c r="J165" s="100" t="s">
        <v>39</v>
      </c>
      <c r="K165" s="100" t="s">
        <v>56</v>
      </c>
      <c r="M165" s="76">
        <v>43006</v>
      </c>
      <c r="N165" s="76">
        <v>43010</v>
      </c>
      <c r="O165" s="76">
        <v>43010</v>
      </c>
      <c r="P165" s="76">
        <v>43011</v>
      </c>
      <c r="Q165" s="76">
        <v>43011</v>
      </c>
      <c r="R165" s="76" t="s">
        <v>29</v>
      </c>
      <c r="S165" s="76">
        <v>43012</v>
      </c>
      <c r="T165" s="31">
        <v>43012</v>
      </c>
      <c r="U165" s="32" t="s">
        <v>814</v>
      </c>
    </row>
    <row r="166" spans="1:21" x14ac:dyDescent="0.25">
      <c r="A166" s="3" t="s">
        <v>818</v>
      </c>
      <c r="C166" s="6" t="s">
        <v>819</v>
      </c>
      <c r="D166" s="6" t="s">
        <v>820</v>
      </c>
      <c r="E166" s="1">
        <v>43024</v>
      </c>
      <c r="F166" s="4"/>
      <c r="G166" s="4" t="s">
        <v>49</v>
      </c>
      <c r="H166" s="4"/>
      <c r="I166" s="4"/>
      <c r="J166" s="4" t="s">
        <v>50</v>
      </c>
      <c r="K166" s="100" t="s">
        <v>28</v>
      </c>
      <c r="M166" s="76">
        <v>43010</v>
      </c>
      <c r="N166" s="76">
        <v>43013</v>
      </c>
      <c r="O166" s="76">
        <v>43014</v>
      </c>
      <c r="P166" s="76">
        <v>43010</v>
      </c>
      <c r="Q166" s="76">
        <v>43019</v>
      </c>
      <c r="R166" s="76">
        <v>43020</v>
      </c>
      <c r="S166" s="76">
        <v>43024</v>
      </c>
      <c r="T166" s="31">
        <v>43024</v>
      </c>
    </row>
    <row r="167" spans="1:21" x14ac:dyDescent="0.25">
      <c r="A167" s="3" t="s">
        <v>821</v>
      </c>
      <c r="C167" s="6" t="s">
        <v>822</v>
      </c>
      <c r="D167" s="6" t="s">
        <v>823</v>
      </c>
      <c r="E167" s="1">
        <v>43025</v>
      </c>
      <c r="G167" t="s">
        <v>824</v>
      </c>
      <c r="J167" s="100" t="s">
        <v>15</v>
      </c>
      <c r="K167" s="100" t="s">
        <v>44</v>
      </c>
      <c r="M167" s="76">
        <v>43014</v>
      </c>
      <c r="N167" s="76">
        <v>43014</v>
      </c>
      <c r="O167" s="76">
        <v>43017</v>
      </c>
      <c r="P167" s="76">
        <v>43019</v>
      </c>
      <c r="Q167" s="76">
        <v>43014</v>
      </c>
      <c r="R167" s="76">
        <v>43024</v>
      </c>
      <c r="S167" s="76">
        <v>43024</v>
      </c>
      <c r="T167" s="31">
        <v>43025</v>
      </c>
    </row>
    <row r="168" spans="1:21" x14ac:dyDescent="0.25">
      <c r="A168" s="3" t="s">
        <v>825</v>
      </c>
      <c r="C168" s="6" t="s">
        <v>826</v>
      </c>
      <c r="D168" s="6" t="s">
        <v>827</v>
      </c>
      <c r="E168" s="1">
        <v>43028</v>
      </c>
      <c r="G168" t="s">
        <v>33</v>
      </c>
      <c r="J168" s="100" t="s">
        <v>34</v>
      </c>
      <c r="K168" s="100" t="s">
        <v>28</v>
      </c>
      <c r="M168" s="76">
        <v>43014</v>
      </c>
      <c r="N168" s="76">
        <v>43017</v>
      </c>
      <c r="O168" s="76">
        <v>43018</v>
      </c>
      <c r="P168" s="76">
        <v>43014</v>
      </c>
      <c r="Q168" s="76">
        <v>43019</v>
      </c>
      <c r="R168" s="76">
        <v>43024</v>
      </c>
      <c r="S168" s="76">
        <v>43026</v>
      </c>
      <c r="T168" s="31">
        <v>43028</v>
      </c>
      <c r="U168" s="32" t="s">
        <v>828</v>
      </c>
    </row>
    <row r="169" spans="1:21" x14ac:dyDescent="0.25">
      <c r="A169" s="3" t="s">
        <v>829</v>
      </c>
      <c r="C169" s="6" t="s">
        <v>830</v>
      </c>
      <c r="D169" s="6" t="s">
        <v>827</v>
      </c>
      <c r="E169" s="1">
        <v>43028</v>
      </c>
      <c r="G169" t="s">
        <v>831</v>
      </c>
      <c r="J169" s="100" t="s">
        <v>34</v>
      </c>
      <c r="K169" s="100" t="s">
        <v>28</v>
      </c>
      <c r="M169" s="76">
        <v>43014</v>
      </c>
      <c r="N169" s="76">
        <v>43017</v>
      </c>
      <c r="O169" s="76">
        <v>43018</v>
      </c>
      <c r="P169" s="76">
        <v>43014</v>
      </c>
      <c r="Q169" s="76">
        <v>43019</v>
      </c>
      <c r="R169" s="76">
        <v>43024</v>
      </c>
      <c r="S169" s="76">
        <v>43026</v>
      </c>
      <c r="T169" s="31">
        <v>43028</v>
      </c>
      <c r="U169" s="32" t="s">
        <v>828</v>
      </c>
    </row>
    <row r="170" spans="1:21" ht="63.75" x14ac:dyDescent="0.25">
      <c r="A170" s="3" t="s">
        <v>832</v>
      </c>
      <c r="C170" s="6" t="s">
        <v>833</v>
      </c>
      <c r="D170" s="6" t="s">
        <v>834</v>
      </c>
      <c r="E170" s="1">
        <v>43028</v>
      </c>
      <c r="G170" t="s">
        <v>835</v>
      </c>
      <c r="J170" t="s">
        <v>39</v>
      </c>
      <c r="K170" s="100" t="s">
        <v>28</v>
      </c>
      <c r="M170" s="76">
        <v>42976</v>
      </c>
      <c r="N170" s="76">
        <v>43017</v>
      </c>
      <c r="O170" s="76">
        <v>43019</v>
      </c>
      <c r="P170" s="76">
        <v>43017</v>
      </c>
      <c r="Q170" s="76">
        <v>43019</v>
      </c>
      <c r="R170" s="76">
        <v>43024</v>
      </c>
      <c r="S170" s="76">
        <v>43026</v>
      </c>
      <c r="T170" s="31">
        <v>43028</v>
      </c>
      <c r="U170" s="32" t="s">
        <v>836</v>
      </c>
    </row>
    <row r="171" spans="1:21" ht="25.5" x14ac:dyDescent="0.25">
      <c r="A171" s="3" t="s">
        <v>837</v>
      </c>
      <c r="C171" s="6" t="s">
        <v>838</v>
      </c>
      <c r="D171" s="6" t="s">
        <v>839</v>
      </c>
      <c r="E171" s="1">
        <v>43020</v>
      </c>
      <c r="G171" t="s">
        <v>257</v>
      </c>
      <c r="J171" s="100" t="s">
        <v>39</v>
      </c>
      <c r="K171" s="100" t="s">
        <v>44</v>
      </c>
      <c r="M171" s="76">
        <v>43013</v>
      </c>
      <c r="N171" s="76">
        <v>43017</v>
      </c>
      <c r="O171" s="76">
        <v>43013</v>
      </c>
      <c r="P171" s="76">
        <v>43017</v>
      </c>
      <c r="Q171" s="76">
        <v>43019</v>
      </c>
      <c r="R171" s="76">
        <v>43019</v>
      </c>
      <c r="S171" s="76">
        <v>43019</v>
      </c>
      <c r="T171" s="31">
        <v>43020</v>
      </c>
      <c r="U171" s="32" t="s">
        <v>840</v>
      </c>
    </row>
    <row r="172" spans="1:21" ht="25.5" x14ac:dyDescent="0.25">
      <c r="A172" s="3" t="s">
        <v>841</v>
      </c>
      <c r="C172" s="7" t="s">
        <v>842</v>
      </c>
      <c r="D172" s="7" t="s">
        <v>843</v>
      </c>
      <c r="E172" s="1">
        <v>43018</v>
      </c>
      <c r="F172" t="s">
        <v>86</v>
      </c>
      <c r="G172" t="s">
        <v>86</v>
      </c>
      <c r="H172" s="106">
        <v>43017</v>
      </c>
      <c r="I172" s="106">
        <v>43017</v>
      </c>
      <c r="J172" s="100" t="s">
        <v>34</v>
      </c>
      <c r="K172" s="100" t="s">
        <v>56</v>
      </c>
      <c r="M172" s="76">
        <v>43017</v>
      </c>
      <c r="N172" s="76">
        <v>43017</v>
      </c>
      <c r="O172" s="76">
        <v>43018</v>
      </c>
      <c r="P172" s="76">
        <v>43018</v>
      </c>
      <c r="Q172" s="76">
        <v>43017</v>
      </c>
      <c r="R172" s="76" t="s">
        <v>29</v>
      </c>
      <c r="S172" s="76">
        <v>43018</v>
      </c>
      <c r="T172" s="31">
        <v>43018</v>
      </c>
      <c r="U172" s="32" t="s">
        <v>844</v>
      </c>
    </row>
    <row r="173" spans="1:21" x14ac:dyDescent="0.25">
      <c r="A173" s="3" t="s">
        <v>845</v>
      </c>
      <c r="C173" s="7" t="s">
        <v>846</v>
      </c>
      <c r="D173" s="7" t="s">
        <v>847</v>
      </c>
      <c r="E173" s="1">
        <v>43024</v>
      </c>
      <c r="G173" t="s">
        <v>86</v>
      </c>
      <c r="J173" s="100" t="s">
        <v>34</v>
      </c>
      <c r="K173" s="100" t="s">
        <v>28</v>
      </c>
      <c r="M173" s="76">
        <v>43024</v>
      </c>
      <c r="N173" s="76">
        <v>43020</v>
      </c>
      <c r="O173" s="76">
        <v>43024</v>
      </c>
      <c r="P173" s="76">
        <v>43025</v>
      </c>
      <c r="Q173" s="76">
        <v>43020</v>
      </c>
      <c r="R173" s="76">
        <v>43024</v>
      </c>
      <c r="S173" s="76">
        <v>43024</v>
      </c>
      <c r="T173" s="31">
        <v>43024</v>
      </c>
      <c r="U173" s="32" t="s">
        <v>844</v>
      </c>
    </row>
    <row r="174" spans="1:21" x14ac:dyDescent="0.25">
      <c r="A174" s="3" t="s">
        <v>848</v>
      </c>
      <c r="B174" s="3" t="s">
        <v>849</v>
      </c>
      <c r="C174" s="5" t="s">
        <v>850</v>
      </c>
      <c r="D174" s="5" t="s">
        <v>851</v>
      </c>
      <c r="E174" s="1">
        <v>43038</v>
      </c>
      <c r="G174" t="s">
        <v>33</v>
      </c>
      <c r="J174" t="s">
        <v>34</v>
      </c>
      <c r="K174" s="100" t="s">
        <v>44</v>
      </c>
      <c r="M174" s="76">
        <v>43024</v>
      </c>
      <c r="N174" s="76">
        <v>43024</v>
      </c>
      <c r="O174" s="76">
        <v>43024</v>
      </c>
      <c r="P174" s="76">
        <v>43027</v>
      </c>
      <c r="Q174" s="76">
        <v>43031</v>
      </c>
      <c r="R174" s="76">
        <v>43032</v>
      </c>
      <c r="S174" s="76">
        <v>43034</v>
      </c>
      <c r="T174" s="31">
        <v>43038</v>
      </c>
    </row>
    <row r="175" spans="1:21" ht="25.5" x14ac:dyDescent="0.25">
      <c r="A175" s="3" t="s">
        <v>852</v>
      </c>
      <c r="C175" s="5" t="s">
        <v>853</v>
      </c>
      <c r="D175" s="5" t="s">
        <v>854</v>
      </c>
      <c r="E175" s="1">
        <v>43038</v>
      </c>
      <c r="G175" t="s">
        <v>98</v>
      </c>
      <c r="J175" t="s">
        <v>39</v>
      </c>
      <c r="K175" s="100" t="s">
        <v>28</v>
      </c>
      <c r="M175" s="76">
        <v>43024</v>
      </c>
      <c r="N175" s="76">
        <v>43024</v>
      </c>
      <c r="O175" s="76">
        <v>43025</v>
      </c>
      <c r="P175" s="76">
        <v>43027</v>
      </c>
      <c r="Q175" s="76">
        <v>43031</v>
      </c>
      <c r="R175" s="76">
        <v>43032</v>
      </c>
      <c r="S175" s="76">
        <v>43034</v>
      </c>
      <c r="T175" s="31">
        <v>43038</v>
      </c>
    </row>
    <row r="176" spans="1:21" x14ac:dyDescent="0.25">
      <c r="A176" s="3" t="s">
        <v>855</v>
      </c>
      <c r="B176" s="3" t="s">
        <v>856</v>
      </c>
      <c r="C176" s="5" t="s">
        <v>857</v>
      </c>
      <c r="D176" s="5" t="s">
        <v>537</v>
      </c>
      <c r="E176" s="1">
        <v>43038</v>
      </c>
      <c r="G176" t="s">
        <v>257</v>
      </c>
      <c r="J176" s="100" t="s">
        <v>39</v>
      </c>
      <c r="K176" s="100" t="s">
        <v>44</v>
      </c>
      <c r="M176" s="76">
        <v>43026</v>
      </c>
      <c r="N176" s="76">
        <v>43026</v>
      </c>
      <c r="O176" s="76" t="s">
        <v>29</v>
      </c>
      <c r="P176" s="76" t="s">
        <v>29</v>
      </c>
      <c r="Q176" s="76">
        <v>43032</v>
      </c>
      <c r="R176" s="76">
        <v>43033</v>
      </c>
      <c r="S176" s="76">
        <v>43034</v>
      </c>
      <c r="T176" s="31">
        <v>43038</v>
      </c>
    </row>
    <row r="177" spans="1:21" x14ac:dyDescent="0.25">
      <c r="A177" s="3" t="s">
        <v>858</v>
      </c>
      <c r="C177" s="5" t="s">
        <v>771</v>
      </c>
      <c r="D177" s="5" t="s">
        <v>67</v>
      </c>
      <c r="E177" s="1">
        <v>43038</v>
      </c>
      <c r="G177" t="s">
        <v>68</v>
      </c>
      <c r="J177" t="s">
        <v>39</v>
      </c>
      <c r="K177" s="100" t="s">
        <v>28</v>
      </c>
      <c r="M177" s="76">
        <v>43026</v>
      </c>
      <c r="N177" s="76">
        <v>43027</v>
      </c>
      <c r="O177" s="76" t="s">
        <v>29</v>
      </c>
      <c r="P177" s="76" t="s">
        <v>29</v>
      </c>
      <c r="Q177" s="76">
        <v>43028</v>
      </c>
      <c r="R177" s="76">
        <v>43032</v>
      </c>
      <c r="S177" s="76">
        <v>43034</v>
      </c>
      <c r="T177" s="31">
        <v>43038</v>
      </c>
    </row>
    <row r="178" spans="1:21" ht="25.5" x14ac:dyDescent="0.25">
      <c r="A178" s="3" t="s">
        <v>859</v>
      </c>
      <c r="C178" s="5" t="s">
        <v>709</v>
      </c>
      <c r="D178" s="5" t="s">
        <v>860</v>
      </c>
      <c r="E178" s="1">
        <v>43038</v>
      </c>
      <c r="G178" t="s">
        <v>257</v>
      </c>
      <c r="J178" t="s">
        <v>39</v>
      </c>
      <c r="K178" s="100" t="s">
        <v>28</v>
      </c>
      <c r="M178" s="76">
        <v>43026</v>
      </c>
      <c r="N178" s="76">
        <v>43027</v>
      </c>
      <c r="O178" s="76" t="s">
        <v>29</v>
      </c>
      <c r="P178" s="76" t="s">
        <v>29</v>
      </c>
      <c r="Q178" s="76">
        <v>43028</v>
      </c>
      <c r="R178" s="76">
        <v>43032</v>
      </c>
      <c r="S178" s="76">
        <v>43034</v>
      </c>
      <c r="T178" s="31">
        <v>43038</v>
      </c>
    </row>
    <row r="179" spans="1:21" ht="25.5" x14ac:dyDescent="0.25">
      <c r="A179" s="3" t="s">
        <v>861</v>
      </c>
      <c r="C179" s="5" t="s">
        <v>862</v>
      </c>
      <c r="D179" s="5" t="s">
        <v>863</v>
      </c>
      <c r="E179" s="1">
        <v>43052</v>
      </c>
      <c r="G179" t="s">
        <v>80</v>
      </c>
      <c r="J179" t="s">
        <v>81</v>
      </c>
      <c r="K179" s="100" t="s">
        <v>44</v>
      </c>
      <c r="M179" s="76">
        <v>43032</v>
      </c>
      <c r="N179" s="76">
        <v>43031</v>
      </c>
      <c r="O179" s="76">
        <v>43045</v>
      </c>
      <c r="P179" s="76">
        <v>43046</v>
      </c>
      <c r="Q179" s="76">
        <v>43048</v>
      </c>
      <c r="R179" s="76">
        <v>43033</v>
      </c>
      <c r="S179" s="76">
        <v>43052</v>
      </c>
      <c r="T179" s="31">
        <v>43052</v>
      </c>
    </row>
    <row r="180" spans="1:21" x14ac:dyDescent="0.25">
      <c r="A180" s="3" t="s">
        <v>864</v>
      </c>
      <c r="C180" s="5" t="s">
        <v>865</v>
      </c>
      <c r="D180" s="5" t="s">
        <v>866</v>
      </c>
      <c r="E180" s="1">
        <v>43052</v>
      </c>
      <c r="G180" t="s">
        <v>26</v>
      </c>
      <c r="J180" t="s">
        <v>39</v>
      </c>
      <c r="K180" s="100" t="s">
        <v>28</v>
      </c>
      <c r="M180" s="76">
        <v>43032</v>
      </c>
      <c r="N180" s="76">
        <v>43031</v>
      </c>
      <c r="O180" s="76">
        <v>43032</v>
      </c>
      <c r="P180" s="76">
        <v>43034</v>
      </c>
      <c r="Q180" s="76">
        <v>43045</v>
      </c>
      <c r="R180" s="76">
        <v>43046</v>
      </c>
      <c r="S180" s="76">
        <v>43052</v>
      </c>
      <c r="T180" s="31">
        <v>43052</v>
      </c>
      <c r="U180" s="32" t="s">
        <v>867</v>
      </c>
    </row>
    <row r="181" spans="1:21" x14ac:dyDescent="0.25">
      <c r="A181" s="3" t="s">
        <v>868</v>
      </c>
      <c r="C181" s="5" t="s">
        <v>869</v>
      </c>
      <c r="D181" s="5" t="s">
        <v>634</v>
      </c>
      <c r="E181" s="1">
        <v>43032</v>
      </c>
      <c r="G181" t="s">
        <v>148</v>
      </c>
      <c r="J181" t="s">
        <v>39</v>
      </c>
      <c r="K181" s="100" t="s">
        <v>44</v>
      </c>
      <c r="M181" s="76">
        <v>43006</v>
      </c>
      <c r="N181" s="76">
        <v>43032</v>
      </c>
      <c r="O181" s="76" t="s">
        <v>870</v>
      </c>
      <c r="P181" s="76" t="s">
        <v>29</v>
      </c>
      <c r="Q181" s="76">
        <v>43032</v>
      </c>
      <c r="R181" s="76">
        <v>43032</v>
      </c>
      <c r="S181" s="76">
        <v>43032</v>
      </c>
      <c r="T181" s="31">
        <v>43032</v>
      </c>
    </row>
    <row r="182" spans="1:21" x14ac:dyDescent="0.25">
      <c r="A182" s="3" t="s">
        <v>871</v>
      </c>
      <c r="C182" s="5" t="s">
        <v>872</v>
      </c>
      <c r="D182" s="5" t="s">
        <v>634</v>
      </c>
      <c r="E182" s="1">
        <v>43045</v>
      </c>
      <c r="G182" t="s">
        <v>148</v>
      </c>
      <c r="J182" t="s">
        <v>39</v>
      </c>
      <c r="K182" s="100" t="s">
        <v>28</v>
      </c>
      <c r="M182" s="76">
        <v>43032</v>
      </c>
      <c r="N182" s="76">
        <v>43032</v>
      </c>
      <c r="O182" s="76" t="s">
        <v>29</v>
      </c>
      <c r="P182" s="76" t="s">
        <v>29</v>
      </c>
      <c r="Q182" s="76">
        <v>43038</v>
      </c>
      <c r="R182" s="76">
        <v>43041</v>
      </c>
      <c r="S182" s="76">
        <v>43045</v>
      </c>
      <c r="T182" s="31">
        <v>43045</v>
      </c>
    </row>
    <row r="183" spans="1:21" x14ac:dyDescent="0.25">
      <c r="A183" s="3" t="s">
        <v>873</v>
      </c>
      <c r="C183" s="6" t="s">
        <v>874</v>
      </c>
      <c r="D183" s="6" t="s">
        <v>875</v>
      </c>
      <c r="E183" s="1"/>
      <c r="G183" t="s">
        <v>38</v>
      </c>
      <c r="J183" t="s">
        <v>39</v>
      </c>
      <c r="K183" s="100" t="s">
        <v>28</v>
      </c>
      <c r="M183" s="76">
        <v>43032</v>
      </c>
      <c r="N183" s="76">
        <v>43032</v>
      </c>
      <c r="O183" s="76">
        <v>43045</v>
      </c>
      <c r="P183" s="76">
        <v>43046</v>
      </c>
      <c r="Q183" s="76">
        <v>43067</v>
      </c>
      <c r="R183" s="76">
        <v>43068</v>
      </c>
      <c r="S183" s="76">
        <v>43069</v>
      </c>
      <c r="T183" s="31">
        <v>43070</v>
      </c>
      <c r="U183" s="32" t="s">
        <v>876</v>
      </c>
    </row>
    <row r="184" spans="1:21" x14ac:dyDescent="0.25">
      <c r="A184" s="3" t="s">
        <v>877</v>
      </c>
      <c r="C184" s="6" t="s">
        <v>878</v>
      </c>
      <c r="D184" s="6" t="s">
        <v>879</v>
      </c>
      <c r="E184" s="1"/>
      <c r="G184" t="s">
        <v>38</v>
      </c>
      <c r="J184" t="s">
        <v>39</v>
      </c>
      <c r="K184" s="100" t="s">
        <v>44</v>
      </c>
      <c r="M184" s="76">
        <v>43034</v>
      </c>
      <c r="N184" s="76"/>
      <c r="O184" s="76">
        <v>43038</v>
      </c>
      <c r="P184" s="76">
        <v>43034</v>
      </c>
      <c r="Q184" s="76">
        <v>43034</v>
      </c>
      <c r="R184" s="76">
        <v>43041</v>
      </c>
      <c r="S184" s="76"/>
      <c r="T184" s="31"/>
    </row>
    <row r="185" spans="1:21" x14ac:dyDescent="0.25">
      <c r="A185" s="3" t="s">
        <v>880</v>
      </c>
      <c r="C185" s="6" t="s">
        <v>881</v>
      </c>
      <c r="D185" s="6"/>
      <c r="E185" s="1"/>
      <c r="M185" s="76"/>
      <c r="N185" s="76"/>
      <c r="O185" s="76"/>
      <c r="P185" s="76"/>
      <c r="Q185" s="76"/>
      <c r="R185" s="76"/>
      <c r="S185" s="76"/>
      <c r="T185" s="31"/>
    </row>
    <row r="186" spans="1:21" x14ac:dyDescent="0.25">
      <c r="A186" s="3" t="s">
        <v>882</v>
      </c>
      <c r="C186" s="10" t="s">
        <v>301</v>
      </c>
      <c r="D186" s="10" t="s">
        <v>883</v>
      </c>
      <c r="E186" s="1">
        <v>43052</v>
      </c>
      <c r="G186" t="s">
        <v>68</v>
      </c>
      <c r="J186" t="s">
        <v>39</v>
      </c>
      <c r="K186" s="100" t="s">
        <v>44</v>
      </c>
      <c r="M186" s="76">
        <v>43034</v>
      </c>
      <c r="N186" s="76">
        <v>43034</v>
      </c>
      <c r="O186" s="76">
        <v>43034</v>
      </c>
      <c r="P186" s="76">
        <v>43038</v>
      </c>
      <c r="Q186" s="76">
        <v>43041</v>
      </c>
      <c r="R186" s="76">
        <v>43048</v>
      </c>
      <c r="S186" s="76">
        <v>10</v>
      </c>
      <c r="T186" s="31">
        <v>43052</v>
      </c>
    </row>
    <row r="187" spans="1:21" ht="25.5" x14ac:dyDescent="0.25">
      <c r="A187" s="3" t="s">
        <v>884</v>
      </c>
      <c r="C187" s="7" t="s">
        <v>885</v>
      </c>
      <c r="D187" s="7" t="s">
        <v>764</v>
      </c>
      <c r="E187" s="1">
        <v>43052</v>
      </c>
      <c r="G187" t="s">
        <v>817</v>
      </c>
      <c r="J187" t="s">
        <v>39</v>
      </c>
      <c r="K187" s="100" t="s">
        <v>56</v>
      </c>
      <c r="M187" s="76">
        <v>43033</v>
      </c>
      <c r="N187" s="76">
        <v>43033</v>
      </c>
      <c r="O187" s="76">
        <v>43041</v>
      </c>
      <c r="P187" s="76">
        <v>43046</v>
      </c>
      <c r="Q187" s="76">
        <v>43048</v>
      </c>
      <c r="R187" s="76" t="s">
        <v>29</v>
      </c>
      <c r="S187" s="76">
        <v>43052</v>
      </c>
      <c r="T187" s="106">
        <v>43052</v>
      </c>
      <c r="U187" s="32" t="s">
        <v>886</v>
      </c>
    </row>
    <row r="188" spans="1:21" x14ac:dyDescent="0.25">
      <c r="A188" s="3" t="s">
        <v>887</v>
      </c>
      <c r="C188" s="5" t="s">
        <v>888</v>
      </c>
      <c r="D188" s="5" t="s">
        <v>361</v>
      </c>
      <c r="E188" s="1">
        <v>43052</v>
      </c>
      <c r="G188" t="s">
        <v>257</v>
      </c>
      <c r="J188" t="s">
        <v>39</v>
      </c>
      <c r="K188" s="100" t="s">
        <v>44</v>
      </c>
      <c r="M188" s="76">
        <v>43041</v>
      </c>
      <c r="N188" s="76">
        <v>43041</v>
      </c>
      <c r="O188" s="76">
        <v>43041</v>
      </c>
      <c r="P188" s="76">
        <v>43045</v>
      </c>
      <c r="Q188" s="76">
        <v>43048</v>
      </c>
      <c r="R188" s="76">
        <v>43052</v>
      </c>
      <c r="S188" s="76">
        <v>43052</v>
      </c>
      <c r="T188" s="106">
        <v>43052</v>
      </c>
    </row>
    <row r="189" spans="1:21" ht="30" x14ac:dyDescent="0.25">
      <c r="A189" s="3" t="s">
        <v>889</v>
      </c>
      <c r="C189" s="9" t="s">
        <v>890</v>
      </c>
      <c r="D189" s="9" t="s">
        <v>891</v>
      </c>
      <c r="E189" s="110">
        <v>43049</v>
      </c>
      <c r="G189" t="s">
        <v>33</v>
      </c>
      <c r="J189" t="s">
        <v>34</v>
      </c>
      <c r="K189" s="100" t="s">
        <v>44</v>
      </c>
      <c r="M189" s="76">
        <v>43033</v>
      </c>
      <c r="N189" s="76">
        <v>43040</v>
      </c>
      <c r="O189" s="76">
        <v>43033</v>
      </c>
      <c r="P189" s="76" t="s">
        <v>29</v>
      </c>
      <c r="Q189" s="76" t="s">
        <v>29</v>
      </c>
      <c r="R189" s="76">
        <v>43048</v>
      </c>
      <c r="S189" s="76">
        <v>43049</v>
      </c>
      <c r="T189" s="106">
        <v>43049</v>
      </c>
    </row>
    <row r="190" spans="1:21" ht="30" x14ac:dyDescent="0.25">
      <c r="A190" s="3" t="s">
        <v>892</v>
      </c>
      <c r="C190" s="9" t="s">
        <v>893</v>
      </c>
      <c r="D190" s="9" t="s">
        <v>891</v>
      </c>
      <c r="E190" s="110">
        <v>43049</v>
      </c>
      <c r="G190" t="s">
        <v>33</v>
      </c>
      <c r="J190" t="s">
        <v>34</v>
      </c>
      <c r="K190" s="100" t="s">
        <v>44</v>
      </c>
      <c r="M190" s="76">
        <v>43033</v>
      </c>
      <c r="N190" s="76">
        <v>43040</v>
      </c>
      <c r="O190" s="76">
        <v>43033</v>
      </c>
      <c r="P190" s="76" t="s">
        <v>29</v>
      </c>
      <c r="Q190" s="76" t="s">
        <v>29</v>
      </c>
      <c r="R190" s="76">
        <v>43048</v>
      </c>
      <c r="S190" s="76">
        <v>43049</v>
      </c>
      <c r="T190" s="106">
        <v>43049</v>
      </c>
    </row>
    <row r="191" spans="1:21" ht="30" x14ac:dyDescent="0.25">
      <c r="A191" s="3" t="s">
        <v>894</v>
      </c>
      <c r="C191" s="9" t="s">
        <v>895</v>
      </c>
      <c r="D191" s="9" t="s">
        <v>891</v>
      </c>
      <c r="E191" s="110">
        <v>43049</v>
      </c>
      <c r="G191" t="s">
        <v>33</v>
      </c>
      <c r="J191" t="s">
        <v>34</v>
      </c>
      <c r="K191" s="100" t="s">
        <v>44</v>
      </c>
      <c r="M191" s="106">
        <v>43033</v>
      </c>
      <c r="N191" s="106">
        <v>43040</v>
      </c>
      <c r="O191" s="106">
        <v>43033</v>
      </c>
      <c r="P191" t="s">
        <v>29</v>
      </c>
      <c r="Q191" t="s">
        <v>29</v>
      </c>
      <c r="R191" s="106">
        <v>43048</v>
      </c>
      <c r="S191" s="106">
        <v>43049</v>
      </c>
      <c r="T191" s="106">
        <v>43049</v>
      </c>
    </row>
    <row r="192" spans="1:21" x14ac:dyDescent="0.25">
      <c r="A192" s="3" t="s">
        <v>896</v>
      </c>
      <c r="C192" s="9" t="s">
        <v>897</v>
      </c>
      <c r="D192" s="9" t="s">
        <v>898</v>
      </c>
      <c r="E192" s="1">
        <v>43052</v>
      </c>
      <c r="G192" t="s">
        <v>38</v>
      </c>
      <c r="J192" t="s">
        <v>39</v>
      </c>
      <c r="K192" s="100" t="s">
        <v>44</v>
      </c>
      <c r="M192" s="106">
        <v>43038</v>
      </c>
      <c r="N192" s="106">
        <v>43039</v>
      </c>
      <c r="O192" s="106">
        <v>43038</v>
      </c>
      <c r="P192" s="106">
        <v>43041</v>
      </c>
      <c r="Q192" s="106">
        <v>43045</v>
      </c>
      <c r="R192" s="106">
        <v>43046</v>
      </c>
    </row>
    <row r="193" spans="1:21" x14ac:dyDescent="0.25">
      <c r="A193" s="3" t="s">
        <v>899</v>
      </c>
      <c r="C193" s="9" t="s">
        <v>900</v>
      </c>
      <c r="D193" s="9" t="s">
        <v>901</v>
      </c>
      <c r="G193" t="s">
        <v>835</v>
      </c>
      <c r="J193" t="s">
        <v>39</v>
      </c>
      <c r="K193" s="100" t="s">
        <v>44</v>
      </c>
      <c r="M193" s="106">
        <v>43041</v>
      </c>
      <c r="N193" s="106">
        <v>43041</v>
      </c>
      <c r="O193" s="106">
        <v>43038</v>
      </c>
      <c r="P193" s="106">
        <v>43045</v>
      </c>
      <c r="Q193" s="106">
        <v>43061</v>
      </c>
      <c r="R193" s="106">
        <v>43068</v>
      </c>
      <c r="S193" s="106">
        <v>43073</v>
      </c>
      <c r="T193" s="106">
        <v>43074</v>
      </c>
      <c r="U193" s="32" t="s">
        <v>902</v>
      </c>
    </row>
    <row r="194" spans="1:21" ht="30" x14ac:dyDescent="0.25">
      <c r="A194" s="3" t="s">
        <v>903</v>
      </c>
      <c r="C194" s="9" t="s">
        <v>904</v>
      </c>
      <c r="D194" s="9" t="s">
        <v>905</v>
      </c>
      <c r="E194" s="110">
        <v>43052</v>
      </c>
      <c r="G194" t="s">
        <v>80</v>
      </c>
      <c r="J194" t="s">
        <v>81</v>
      </c>
      <c r="K194" s="100" t="s">
        <v>672</v>
      </c>
      <c r="M194" t="s">
        <v>29</v>
      </c>
      <c r="N194" s="106">
        <v>43041</v>
      </c>
      <c r="O194" s="106">
        <v>43045</v>
      </c>
      <c r="P194" s="106">
        <v>43042</v>
      </c>
      <c r="Q194" s="106">
        <v>43042</v>
      </c>
      <c r="R194" s="106">
        <v>43046</v>
      </c>
      <c r="S194" s="106">
        <v>43052</v>
      </c>
      <c r="T194" s="106">
        <v>43052</v>
      </c>
      <c r="U194" s="32" t="s">
        <v>906</v>
      </c>
    </row>
    <row r="195" spans="1:21" x14ac:dyDescent="0.25">
      <c r="A195" s="63" t="s">
        <v>907</v>
      </c>
      <c r="B195" s="63"/>
      <c r="C195" s="107" t="s">
        <v>908</v>
      </c>
      <c r="D195" s="107" t="s">
        <v>909</v>
      </c>
      <c r="E195" s="108"/>
      <c r="F195" s="88"/>
      <c r="G195" s="88" t="s">
        <v>38</v>
      </c>
      <c r="H195" s="88"/>
      <c r="I195" s="88"/>
      <c r="J195" s="88" t="s">
        <v>39</v>
      </c>
      <c r="K195" s="99" t="s">
        <v>44</v>
      </c>
      <c r="L195" s="88"/>
      <c r="M195" s="109">
        <v>43042</v>
      </c>
      <c r="N195" s="109">
        <v>43042</v>
      </c>
      <c r="O195" s="109">
        <v>43034</v>
      </c>
      <c r="P195" s="109">
        <v>43045</v>
      </c>
      <c r="Q195" s="88"/>
      <c r="R195" s="88"/>
      <c r="S195" s="88"/>
      <c r="T195" s="88"/>
      <c r="U195" s="54"/>
    </row>
    <row r="196" spans="1:21" x14ac:dyDescent="0.25">
      <c r="A196" s="3" t="s">
        <v>910</v>
      </c>
      <c r="C196" s="9" t="s">
        <v>911</v>
      </c>
      <c r="D196" s="9" t="s">
        <v>912</v>
      </c>
      <c r="G196" t="s">
        <v>80</v>
      </c>
      <c r="J196" t="s">
        <v>81</v>
      </c>
      <c r="K196" s="100" t="s">
        <v>672</v>
      </c>
      <c r="N196" s="106">
        <v>43046</v>
      </c>
      <c r="O196" s="106">
        <v>43048</v>
      </c>
      <c r="P196" s="106">
        <v>43052</v>
      </c>
      <c r="Q196" s="106">
        <v>43054</v>
      </c>
      <c r="R196" s="106">
        <v>43059</v>
      </c>
      <c r="S196" s="106">
        <v>43060</v>
      </c>
      <c r="T196" s="106">
        <v>43060</v>
      </c>
    </row>
    <row r="197" spans="1:21" ht="30" x14ac:dyDescent="0.25">
      <c r="A197" s="116" t="s">
        <v>913</v>
      </c>
      <c r="B197" s="116"/>
      <c r="C197" s="117" t="s">
        <v>914</v>
      </c>
      <c r="D197" s="117" t="s">
        <v>915</v>
      </c>
      <c r="E197" s="118"/>
      <c r="F197" s="119"/>
      <c r="G197" s="119" t="s">
        <v>336</v>
      </c>
      <c r="H197" s="119"/>
      <c r="I197" s="119"/>
      <c r="J197" s="119" t="s">
        <v>39</v>
      </c>
      <c r="K197" s="120" t="s">
        <v>44</v>
      </c>
      <c r="L197" s="119"/>
      <c r="M197" s="121">
        <v>43042</v>
      </c>
      <c r="N197" s="121">
        <v>43046</v>
      </c>
      <c r="O197" s="121">
        <v>43048</v>
      </c>
      <c r="P197" s="121">
        <v>43052</v>
      </c>
      <c r="Q197" s="121">
        <v>43061</v>
      </c>
      <c r="R197" s="121">
        <v>43061</v>
      </c>
      <c r="S197" s="121">
        <v>43061</v>
      </c>
      <c r="T197" s="121">
        <v>43061</v>
      </c>
      <c r="U197" s="122" t="s">
        <v>916</v>
      </c>
    </row>
    <row r="198" spans="1:21" x14ac:dyDescent="0.25">
      <c r="A198" s="3" t="s">
        <v>917</v>
      </c>
      <c r="C198" s="9" t="s">
        <v>918</v>
      </c>
      <c r="D198" s="9" t="s">
        <v>435</v>
      </c>
      <c r="G198" t="s">
        <v>312</v>
      </c>
      <c r="J198" t="s">
        <v>55</v>
      </c>
      <c r="K198" s="100" t="s">
        <v>672</v>
      </c>
      <c r="M198" s="106">
        <v>43042</v>
      </c>
      <c r="N198" s="106"/>
      <c r="O198" s="106">
        <v>43048</v>
      </c>
      <c r="P198" s="106">
        <v>43052</v>
      </c>
      <c r="Q198" s="106">
        <v>43054</v>
      </c>
      <c r="R198" s="106">
        <v>43054</v>
      </c>
      <c r="S198" s="106">
        <v>43054</v>
      </c>
      <c r="T198" s="31">
        <v>43055</v>
      </c>
    </row>
    <row r="199" spans="1:21" x14ac:dyDescent="0.25">
      <c r="A199" s="3" t="s">
        <v>919</v>
      </c>
      <c r="C199" s="9" t="s">
        <v>920</v>
      </c>
      <c r="D199" s="9" t="s">
        <v>921</v>
      </c>
      <c r="G199" t="s">
        <v>123</v>
      </c>
      <c r="J199" t="s">
        <v>34</v>
      </c>
      <c r="K199" s="100" t="s">
        <v>44</v>
      </c>
      <c r="M199" s="106">
        <v>43048</v>
      </c>
      <c r="O199" s="106">
        <v>43052</v>
      </c>
      <c r="P199" s="106">
        <v>43054</v>
      </c>
      <c r="Q199" s="106">
        <v>43059</v>
      </c>
      <c r="R199" s="106">
        <v>43061</v>
      </c>
      <c r="S199" s="106">
        <v>43061</v>
      </c>
      <c r="T199" s="106">
        <v>43061</v>
      </c>
    </row>
    <row r="200" spans="1:21" x14ac:dyDescent="0.25">
      <c r="A200" s="3" t="s">
        <v>922</v>
      </c>
      <c r="C200" s="9" t="s">
        <v>920</v>
      </c>
      <c r="D200" s="9" t="s">
        <v>156</v>
      </c>
      <c r="G200" t="s">
        <v>123</v>
      </c>
      <c r="J200" t="s">
        <v>34</v>
      </c>
      <c r="K200" s="100" t="s">
        <v>44</v>
      </c>
      <c r="M200" s="106">
        <v>43048</v>
      </c>
      <c r="O200" s="106">
        <v>43052</v>
      </c>
      <c r="P200" s="106">
        <v>43054</v>
      </c>
      <c r="Q200" s="106">
        <v>43059</v>
      </c>
      <c r="R200" s="106">
        <v>43061</v>
      </c>
      <c r="S200" s="106">
        <v>43061</v>
      </c>
      <c r="T200" s="106">
        <v>43061</v>
      </c>
    </row>
    <row r="201" spans="1:21" x14ac:dyDescent="0.25">
      <c r="A201" s="3" t="s">
        <v>923</v>
      </c>
      <c r="C201" s="9" t="s">
        <v>924</v>
      </c>
      <c r="D201" s="9" t="s">
        <v>925</v>
      </c>
      <c r="G201" t="s">
        <v>229</v>
      </c>
      <c r="J201" t="s">
        <v>15</v>
      </c>
      <c r="K201" s="100" t="s">
        <v>44</v>
      </c>
      <c r="M201" s="106">
        <v>43047</v>
      </c>
      <c r="O201" s="106">
        <v>43052</v>
      </c>
      <c r="P201" s="106">
        <v>43054</v>
      </c>
      <c r="Q201" s="106">
        <v>43047</v>
      </c>
      <c r="R201" s="106">
        <v>43061</v>
      </c>
      <c r="S201" s="106">
        <v>43061</v>
      </c>
      <c r="T201" s="106">
        <v>43061</v>
      </c>
    </row>
    <row r="202" spans="1:21" x14ac:dyDescent="0.25">
      <c r="A202" s="3" t="s">
        <v>926</v>
      </c>
      <c r="C202" s="9" t="s">
        <v>927</v>
      </c>
      <c r="D202" s="9" t="s">
        <v>928</v>
      </c>
      <c r="G202" t="s">
        <v>38</v>
      </c>
      <c r="J202" t="s">
        <v>39</v>
      </c>
      <c r="K202" s="100" t="s">
        <v>672</v>
      </c>
      <c r="M202" s="106">
        <v>43047</v>
      </c>
      <c r="O202" s="106">
        <v>43052</v>
      </c>
      <c r="P202" s="106">
        <v>43054</v>
      </c>
      <c r="Q202" s="106">
        <v>43069</v>
      </c>
      <c r="R202" s="106">
        <v>43073</v>
      </c>
      <c r="S202" s="106">
        <v>43074</v>
      </c>
      <c r="T202" s="106">
        <v>43074</v>
      </c>
      <c r="U202" s="32" t="s">
        <v>929</v>
      </c>
    </row>
    <row r="203" spans="1:21" x14ac:dyDescent="0.25">
      <c r="A203" s="3" t="s">
        <v>930</v>
      </c>
      <c r="C203" s="9" t="s">
        <v>931</v>
      </c>
      <c r="D203" s="9" t="s">
        <v>932</v>
      </c>
      <c r="G203" t="s">
        <v>148</v>
      </c>
      <c r="J203" t="s">
        <v>39</v>
      </c>
      <c r="K203" s="100" t="s">
        <v>56</v>
      </c>
      <c r="M203" s="106">
        <v>43048</v>
      </c>
      <c r="N203" s="106">
        <v>43067</v>
      </c>
      <c r="O203" s="106">
        <v>43052</v>
      </c>
      <c r="Q203" s="106">
        <v>43059</v>
      </c>
      <c r="R203" t="s">
        <v>29</v>
      </c>
      <c r="S203" s="106">
        <v>43069</v>
      </c>
      <c r="T203" s="106">
        <v>43070</v>
      </c>
    </row>
    <row r="204" spans="1:21" ht="30" x14ac:dyDescent="0.25">
      <c r="A204" s="3" t="s">
        <v>933</v>
      </c>
      <c r="C204" s="9" t="s">
        <v>934</v>
      </c>
      <c r="D204" s="9" t="s">
        <v>935</v>
      </c>
      <c r="G204" t="s">
        <v>102</v>
      </c>
      <c r="J204" t="s">
        <v>39</v>
      </c>
      <c r="K204" s="100" t="s">
        <v>44</v>
      </c>
      <c r="M204" s="106">
        <v>43054</v>
      </c>
      <c r="N204" s="106">
        <v>43054</v>
      </c>
      <c r="O204" s="106">
        <v>43073</v>
      </c>
      <c r="P204" s="106">
        <v>43076</v>
      </c>
      <c r="Q204" s="106">
        <v>43075</v>
      </c>
      <c r="R204" s="106">
        <v>43082</v>
      </c>
      <c r="S204" s="106">
        <v>43087</v>
      </c>
      <c r="T204" s="106">
        <v>43087</v>
      </c>
      <c r="U204" s="32" t="s">
        <v>936</v>
      </c>
    </row>
    <row r="205" spans="1:21" x14ac:dyDescent="0.25">
      <c r="A205" s="3" t="s">
        <v>937</v>
      </c>
      <c r="C205" s="9" t="s">
        <v>938</v>
      </c>
      <c r="D205" s="9" t="s">
        <v>749</v>
      </c>
      <c r="G205" t="s">
        <v>72</v>
      </c>
      <c r="J205" t="s">
        <v>39</v>
      </c>
      <c r="K205" s="100" t="s">
        <v>672</v>
      </c>
      <c r="M205" s="106">
        <v>43053</v>
      </c>
      <c r="O205" s="106">
        <v>43054</v>
      </c>
      <c r="P205" s="106">
        <v>43059</v>
      </c>
      <c r="Q205" s="106">
        <v>43061</v>
      </c>
      <c r="R205" s="106">
        <v>43068</v>
      </c>
      <c r="S205" s="106">
        <v>43069</v>
      </c>
      <c r="T205" s="106">
        <v>43070</v>
      </c>
    </row>
    <row r="206" spans="1:21" x14ac:dyDescent="0.25">
      <c r="A206" s="3" t="s">
        <v>939</v>
      </c>
      <c r="C206" s="9" t="s">
        <v>940</v>
      </c>
      <c r="D206" s="9" t="s">
        <v>941</v>
      </c>
      <c r="G206" t="s">
        <v>64</v>
      </c>
      <c r="J206" t="s">
        <v>34</v>
      </c>
      <c r="K206" s="100" t="s">
        <v>56</v>
      </c>
      <c r="M206" s="106">
        <v>43055</v>
      </c>
      <c r="N206" s="106">
        <v>43056</v>
      </c>
      <c r="O206" s="106">
        <v>43067</v>
      </c>
      <c r="P206" s="106">
        <v>43069</v>
      </c>
      <c r="Q206" s="106">
        <v>43073</v>
      </c>
      <c r="R206" s="106">
        <v>43075</v>
      </c>
      <c r="S206" s="106">
        <v>43082</v>
      </c>
      <c r="T206" s="106">
        <v>43082</v>
      </c>
      <c r="U206" s="32" t="s">
        <v>942</v>
      </c>
    </row>
    <row r="207" spans="1:21" x14ac:dyDescent="0.25">
      <c r="A207" s="3" t="s">
        <v>943</v>
      </c>
      <c r="C207" s="9" t="s">
        <v>944</v>
      </c>
      <c r="D207" s="9" t="s">
        <v>129</v>
      </c>
      <c r="G207" t="s">
        <v>262</v>
      </c>
      <c r="J207" t="s">
        <v>50</v>
      </c>
      <c r="K207" s="100" t="s">
        <v>44</v>
      </c>
      <c r="M207" t="s">
        <v>29</v>
      </c>
      <c r="N207" s="106">
        <v>43056</v>
      </c>
      <c r="O207" s="106">
        <v>43059</v>
      </c>
      <c r="P207" s="106">
        <v>43069</v>
      </c>
      <c r="Q207" s="106">
        <v>43073</v>
      </c>
      <c r="R207" s="106">
        <v>43073</v>
      </c>
      <c r="S207" s="106">
        <v>43074</v>
      </c>
      <c r="T207" s="106">
        <v>43074</v>
      </c>
    </row>
    <row r="208" spans="1:21" x14ac:dyDescent="0.25">
      <c r="A208" s="3" t="s">
        <v>945</v>
      </c>
      <c r="C208" s="9" t="s">
        <v>946</v>
      </c>
      <c r="D208" s="9" t="s">
        <v>947</v>
      </c>
      <c r="G208" t="s">
        <v>43</v>
      </c>
      <c r="J208" t="s">
        <v>34</v>
      </c>
      <c r="K208" s="100" t="s">
        <v>44</v>
      </c>
      <c r="M208" s="106">
        <v>43069</v>
      </c>
      <c r="N208" s="106">
        <v>43067</v>
      </c>
      <c r="O208" s="106">
        <v>43074</v>
      </c>
      <c r="P208" t="s">
        <v>29</v>
      </c>
      <c r="Q208" t="s">
        <v>29</v>
      </c>
      <c r="R208" s="106">
        <v>43075</v>
      </c>
      <c r="S208" s="106">
        <v>43075</v>
      </c>
      <c r="T208" s="106">
        <v>43075</v>
      </c>
    </row>
    <row r="209" spans="1:21" ht="30" x14ac:dyDescent="0.25">
      <c r="A209" s="3" t="s">
        <v>948</v>
      </c>
      <c r="C209" s="9" t="s">
        <v>949</v>
      </c>
      <c r="D209" s="9" t="s">
        <v>941</v>
      </c>
      <c r="G209" t="s">
        <v>660</v>
      </c>
      <c r="J209" t="s">
        <v>34</v>
      </c>
      <c r="K209" s="100" t="s">
        <v>672</v>
      </c>
      <c r="N209" s="106">
        <v>43075</v>
      </c>
      <c r="O209" s="106">
        <v>43082</v>
      </c>
      <c r="P209" s="106">
        <v>43082</v>
      </c>
      <c r="Q209" s="106">
        <v>43083</v>
      </c>
      <c r="R209" s="31">
        <v>43109</v>
      </c>
      <c r="S209" s="106">
        <v>43109</v>
      </c>
      <c r="T209" s="31">
        <v>43110</v>
      </c>
      <c r="U209" s="32" t="s">
        <v>950</v>
      </c>
    </row>
    <row r="210" spans="1:21" x14ac:dyDescent="0.25">
      <c r="A210" s="3" t="s">
        <v>951</v>
      </c>
      <c r="C210" s="9" t="s">
        <v>952</v>
      </c>
      <c r="D210" s="9" t="s">
        <v>953</v>
      </c>
      <c r="G210" t="s">
        <v>336</v>
      </c>
      <c r="J210" t="s">
        <v>39</v>
      </c>
      <c r="K210" s="100" t="s">
        <v>672</v>
      </c>
      <c r="M210" s="106">
        <v>43060</v>
      </c>
      <c r="N210" s="106">
        <v>43067</v>
      </c>
      <c r="O210" s="106">
        <v>43069</v>
      </c>
      <c r="P210" s="106">
        <v>43076</v>
      </c>
      <c r="Q210" s="106">
        <v>43075</v>
      </c>
      <c r="R210" s="106">
        <v>43082</v>
      </c>
      <c r="S210" s="106">
        <v>43083</v>
      </c>
      <c r="T210" s="106">
        <v>43083</v>
      </c>
    </row>
    <row r="211" spans="1:21" x14ac:dyDescent="0.25">
      <c r="A211" s="63" t="s">
        <v>954</v>
      </c>
      <c r="B211" s="63"/>
      <c r="C211" s="107" t="s">
        <v>955</v>
      </c>
      <c r="D211" s="107" t="s">
        <v>956</v>
      </c>
      <c r="E211" s="108"/>
      <c r="F211" s="88"/>
      <c r="G211" s="88" t="s">
        <v>64</v>
      </c>
      <c r="H211" s="88"/>
      <c r="I211" s="88"/>
      <c r="J211" s="88" t="s">
        <v>34</v>
      </c>
      <c r="K211" s="99" t="s">
        <v>44</v>
      </c>
      <c r="L211" s="88"/>
      <c r="M211" s="88"/>
      <c r="N211" s="109">
        <v>43068</v>
      </c>
      <c r="O211" s="109">
        <v>43074</v>
      </c>
      <c r="P211" s="109">
        <v>43076</v>
      </c>
      <c r="Q211" s="109">
        <v>43075</v>
      </c>
      <c r="R211" s="88"/>
      <c r="S211" s="88"/>
      <c r="T211" s="88"/>
      <c r="U211" s="54"/>
    </row>
    <row r="212" spans="1:21" x14ac:dyDescent="0.25">
      <c r="A212" s="3" t="s">
        <v>957</v>
      </c>
      <c r="C212" s="9" t="s">
        <v>958</v>
      </c>
      <c r="D212" s="9" t="s">
        <v>959</v>
      </c>
      <c r="G212" t="s">
        <v>960</v>
      </c>
      <c r="J212" t="s">
        <v>55</v>
      </c>
      <c r="K212" s="100" t="s">
        <v>44</v>
      </c>
      <c r="M212" s="106">
        <v>43070</v>
      </c>
      <c r="N212" s="106">
        <v>43070</v>
      </c>
      <c r="O212" s="106">
        <v>43073</v>
      </c>
      <c r="P212" s="106">
        <v>43070</v>
      </c>
      <c r="Q212" s="106">
        <v>43070</v>
      </c>
      <c r="R212" s="106">
        <v>43090</v>
      </c>
      <c r="S212" s="31">
        <v>43095</v>
      </c>
      <c r="T212" s="31">
        <v>43095</v>
      </c>
      <c r="U212" s="32" t="s">
        <v>961</v>
      </c>
    </row>
    <row r="213" spans="1:21" ht="60" x14ac:dyDescent="0.25">
      <c r="A213" s="3" t="s">
        <v>962</v>
      </c>
      <c r="C213" s="9" t="s">
        <v>963</v>
      </c>
      <c r="D213" s="9" t="s">
        <v>1534</v>
      </c>
      <c r="G213" t="s">
        <v>64</v>
      </c>
      <c r="J213" t="s">
        <v>34</v>
      </c>
      <c r="K213" s="100" t="s">
        <v>56</v>
      </c>
      <c r="M213" s="106">
        <v>43059</v>
      </c>
      <c r="N213" s="106">
        <v>43082</v>
      </c>
      <c r="O213" s="106">
        <v>43082</v>
      </c>
      <c r="P213" s="106">
        <v>43082</v>
      </c>
      <c r="Q213" s="106">
        <v>43158</v>
      </c>
      <c r="R213" s="106">
        <v>43160</v>
      </c>
      <c r="S213" s="106">
        <v>43178</v>
      </c>
      <c r="T213" s="31">
        <v>43178</v>
      </c>
      <c r="U213" s="32" t="s">
        <v>964</v>
      </c>
    </row>
    <row r="214" spans="1:21" x14ac:dyDescent="0.25">
      <c r="A214" s="3" t="s">
        <v>965</v>
      </c>
      <c r="C214" s="9" t="s">
        <v>966</v>
      </c>
      <c r="D214" s="9" t="s">
        <v>967</v>
      </c>
      <c r="G214" t="s">
        <v>80</v>
      </c>
      <c r="J214" t="s">
        <v>81</v>
      </c>
      <c r="K214" s="100" t="s">
        <v>44</v>
      </c>
      <c r="M214" t="s">
        <v>29</v>
      </c>
      <c r="N214" s="106">
        <v>43098</v>
      </c>
      <c r="O214" s="106">
        <v>43073</v>
      </c>
      <c r="Q214" s="106">
        <v>43075</v>
      </c>
      <c r="R214" s="106">
        <v>43089</v>
      </c>
      <c r="S214" s="106">
        <v>43090</v>
      </c>
      <c r="T214" s="31">
        <v>43095</v>
      </c>
    </row>
    <row r="215" spans="1:21" x14ac:dyDescent="0.25">
      <c r="A215" s="3" t="s">
        <v>968</v>
      </c>
      <c r="C215" s="9" t="s">
        <v>966</v>
      </c>
      <c r="D215" s="9" t="s">
        <v>969</v>
      </c>
      <c r="G215" t="s">
        <v>80</v>
      </c>
      <c r="J215" t="s">
        <v>81</v>
      </c>
      <c r="K215" s="100" t="s">
        <v>44</v>
      </c>
      <c r="M215" t="s">
        <v>29</v>
      </c>
      <c r="N215" s="106">
        <v>43069</v>
      </c>
      <c r="O215" s="106">
        <v>43073</v>
      </c>
      <c r="Q215" s="106">
        <v>43075</v>
      </c>
      <c r="R215" s="106">
        <v>43089</v>
      </c>
      <c r="S215" s="106">
        <v>43090</v>
      </c>
      <c r="T215" s="31">
        <v>43095</v>
      </c>
    </row>
    <row r="216" spans="1:21" x14ac:dyDescent="0.25">
      <c r="A216" s="3" t="s">
        <v>970</v>
      </c>
      <c r="C216" s="9" t="s">
        <v>971</v>
      </c>
      <c r="D216" s="9" t="s">
        <v>969</v>
      </c>
      <c r="G216" t="s">
        <v>80</v>
      </c>
      <c r="J216" t="s">
        <v>81</v>
      </c>
      <c r="K216" s="100" t="s">
        <v>44</v>
      </c>
      <c r="M216" t="s">
        <v>29</v>
      </c>
      <c r="N216" s="106">
        <v>43069</v>
      </c>
      <c r="O216" s="106">
        <v>43073</v>
      </c>
      <c r="Q216" s="106">
        <v>43075</v>
      </c>
      <c r="R216" s="106">
        <v>43089</v>
      </c>
      <c r="S216" s="106">
        <v>43090</v>
      </c>
      <c r="T216" s="31">
        <v>43095</v>
      </c>
    </row>
    <row r="217" spans="1:21" x14ac:dyDescent="0.25">
      <c r="A217" s="63" t="s">
        <v>972</v>
      </c>
      <c r="B217" s="63"/>
      <c r="C217" s="107" t="s">
        <v>533</v>
      </c>
      <c r="D217" s="107" t="s">
        <v>973</v>
      </c>
      <c r="E217" s="108"/>
      <c r="F217" s="88"/>
      <c r="G217" s="88" t="s">
        <v>129</v>
      </c>
      <c r="H217" s="88"/>
      <c r="I217" s="88"/>
      <c r="J217" s="88" t="s">
        <v>81</v>
      </c>
      <c r="K217" s="99" t="s">
        <v>44</v>
      </c>
      <c r="L217" s="88"/>
      <c r="M217" s="88"/>
      <c r="N217" s="88"/>
      <c r="O217" s="109">
        <v>43075</v>
      </c>
      <c r="P217" s="109">
        <v>43076</v>
      </c>
      <c r="Q217" s="109">
        <v>43075</v>
      </c>
      <c r="R217" s="109">
        <v>43074</v>
      </c>
      <c r="S217" s="109">
        <v>43074</v>
      </c>
      <c r="T217" s="88"/>
      <c r="U217" s="54" t="s">
        <v>974</v>
      </c>
    </row>
    <row r="218" spans="1:21" x14ac:dyDescent="0.25">
      <c r="A218" s="63" t="s">
        <v>975</v>
      </c>
      <c r="B218" s="63"/>
      <c r="C218" s="107" t="s">
        <v>976</v>
      </c>
      <c r="D218" s="107" t="s">
        <v>925</v>
      </c>
      <c r="E218" s="108"/>
      <c r="F218" s="88"/>
      <c r="G218" s="88" t="s">
        <v>229</v>
      </c>
      <c r="H218" s="88"/>
      <c r="I218" s="88"/>
      <c r="J218" s="88" t="s">
        <v>15</v>
      </c>
      <c r="K218" s="99" t="s">
        <v>672</v>
      </c>
      <c r="L218" s="88"/>
      <c r="M218" s="88"/>
      <c r="N218" s="109">
        <v>43069</v>
      </c>
      <c r="O218" s="109">
        <v>43075</v>
      </c>
      <c r="P218" s="109">
        <v>43082</v>
      </c>
      <c r="Q218" s="109">
        <v>43075</v>
      </c>
      <c r="R218" s="109">
        <v>43083</v>
      </c>
      <c r="S218" s="88"/>
      <c r="T218" s="88"/>
      <c r="U218" s="54" t="s">
        <v>977</v>
      </c>
    </row>
    <row r="219" spans="1:21" ht="45" x14ac:dyDescent="0.25">
      <c r="A219" s="3" t="s">
        <v>978</v>
      </c>
      <c r="C219" s="9" t="s">
        <v>979</v>
      </c>
      <c r="D219" s="9" t="s">
        <v>980</v>
      </c>
      <c r="G219" t="s">
        <v>80</v>
      </c>
      <c r="J219" t="s">
        <v>81</v>
      </c>
      <c r="K219" s="100" t="s">
        <v>672</v>
      </c>
      <c r="M219" t="s">
        <v>981</v>
      </c>
      <c r="N219" t="s">
        <v>981</v>
      </c>
      <c r="O219" t="s">
        <v>981</v>
      </c>
      <c r="P219" t="s">
        <v>981</v>
      </c>
      <c r="Q219" t="s">
        <v>981</v>
      </c>
      <c r="S219" t="s">
        <v>981</v>
      </c>
      <c r="T219" s="31">
        <v>42185</v>
      </c>
      <c r="U219" s="32" t="s">
        <v>982</v>
      </c>
    </row>
    <row r="220" spans="1:21" ht="30" x14ac:dyDescent="0.25">
      <c r="A220" s="3" t="s">
        <v>983</v>
      </c>
      <c r="C220" s="9" t="s">
        <v>984</v>
      </c>
      <c r="D220" s="9" t="s">
        <v>980</v>
      </c>
      <c r="G220" t="s">
        <v>80</v>
      </c>
      <c r="J220" t="s">
        <v>81</v>
      </c>
      <c r="K220" s="100" t="s">
        <v>672</v>
      </c>
      <c r="M220" t="s">
        <v>29</v>
      </c>
      <c r="N220" s="106">
        <v>43075</v>
      </c>
      <c r="O220" s="106">
        <v>43082</v>
      </c>
      <c r="P220" s="106">
        <v>43082</v>
      </c>
      <c r="Q220" s="106">
        <v>43083</v>
      </c>
      <c r="R220" s="106">
        <v>43089</v>
      </c>
      <c r="S220" s="106">
        <v>43090</v>
      </c>
      <c r="T220" s="31">
        <v>43095</v>
      </c>
      <c r="U220" s="32" t="s">
        <v>985</v>
      </c>
    </row>
    <row r="221" spans="1:21" x14ac:dyDescent="0.25">
      <c r="A221" s="3" t="s">
        <v>986</v>
      </c>
      <c r="C221" s="9" t="s">
        <v>987</v>
      </c>
      <c r="D221" s="9" t="s">
        <v>988</v>
      </c>
      <c r="G221" t="s">
        <v>960</v>
      </c>
      <c r="J221" t="s">
        <v>989</v>
      </c>
      <c r="K221" s="100" t="s">
        <v>244</v>
      </c>
      <c r="M221" s="106">
        <v>43080</v>
      </c>
      <c r="N221" s="106">
        <v>43080</v>
      </c>
      <c r="O221" s="106">
        <v>43080</v>
      </c>
      <c r="P221" s="106">
        <v>43080</v>
      </c>
      <c r="Q221" s="106">
        <v>43083</v>
      </c>
      <c r="R221" s="106">
        <v>43089</v>
      </c>
      <c r="S221" s="106">
        <v>43090</v>
      </c>
      <c r="T221" s="31">
        <v>43095</v>
      </c>
    </row>
    <row r="222" spans="1:21" x14ac:dyDescent="0.25">
      <c r="A222" s="3" t="s">
        <v>990</v>
      </c>
      <c r="C222" s="9" t="s">
        <v>987</v>
      </c>
      <c r="D222" s="9" t="s">
        <v>991</v>
      </c>
      <c r="G222" t="s">
        <v>960</v>
      </c>
      <c r="J222" t="s">
        <v>55</v>
      </c>
      <c r="K222" s="100" t="s">
        <v>244</v>
      </c>
      <c r="M222" s="106">
        <v>43080</v>
      </c>
      <c r="N222" s="106">
        <v>43080</v>
      </c>
      <c r="O222" s="106">
        <v>43080</v>
      </c>
      <c r="P222" s="106">
        <v>43080</v>
      </c>
      <c r="Q222" s="106">
        <v>43083</v>
      </c>
      <c r="R222" s="106">
        <v>43089</v>
      </c>
      <c r="S222" s="106">
        <v>43090</v>
      </c>
      <c r="T222" s="31">
        <v>43095</v>
      </c>
    </row>
    <row r="223" spans="1:21" x14ac:dyDescent="0.25">
      <c r="A223" s="3" t="s">
        <v>992</v>
      </c>
      <c r="C223" s="9" t="s">
        <v>987</v>
      </c>
      <c r="D223" s="9" t="s">
        <v>993</v>
      </c>
      <c r="G223" t="s">
        <v>960</v>
      </c>
      <c r="J223" t="s">
        <v>55</v>
      </c>
      <c r="K223" s="100" t="s">
        <v>44</v>
      </c>
      <c r="M223" s="106">
        <v>43080</v>
      </c>
      <c r="N223" s="106">
        <v>43080</v>
      </c>
      <c r="O223" s="106">
        <v>43080</v>
      </c>
      <c r="P223" s="106">
        <v>43080</v>
      </c>
      <c r="Q223" s="106">
        <v>43083</v>
      </c>
      <c r="R223" s="106">
        <v>43089</v>
      </c>
      <c r="S223" s="106">
        <v>43090</v>
      </c>
      <c r="T223" s="31">
        <v>43095</v>
      </c>
    </row>
    <row r="224" spans="1:21" x14ac:dyDescent="0.25">
      <c r="A224" s="3" t="s">
        <v>994</v>
      </c>
      <c r="C224" s="9" t="s">
        <v>987</v>
      </c>
      <c r="D224" s="9" t="s">
        <v>995</v>
      </c>
      <c r="G224" t="s">
        <v>960</v>
      </c>
      <c r="J224" t="s">
        <v>55</v>
      </c>
      <c r="K224" s="100" t="s">
        <v>44</v>
      </c>
      <c r="M224" s="106">
        <v>43080</v>
      </c>
      <c r="N224" s="106">
        <v>43080</v>
      </c>
      <c r="O224" s="106">
        <v>43080</v>
      </c>
      <c r="P224" s="106">
        <v>43080</v>
      </c>
      <c r="Q224" s="106">
        <v>43083</v>
      </c>
      <c r="R224" s="106">
        <v>43089</v>
      </c>
      <c r="S224" s="106">
        <v>43090</v>
      </c>
      <c r="T224" s="31">
        <v>43095</v>
      </c>
    </row>
    <row r="225" spans="1:21" x14ac:dyDescent="0.25">
      <c r="A225" s="3" t="s">
        <v>996</v>
      </c>
      <c r="C225" s="9" t="s">
        <v>987</v>
      </c>
      <c r="D225" s="9" t="s">
        <v>997</v>
      </c>
      <c r="G225" t="s">
        <v>960</v>
      </c>
      <c r="J225" t="s">
        <v>55</v>
      </c>
      <c r="K225" s="100" t="s">
        <v>44</v>
      </c>
      <c r="M225" s="106">
        <v>43080</v>
      </c>
      <c r="N225" s="106">
        <v>43080</v>
      </c>
      <c r="O225" s="106">
        <v>43080</v>
      </c>
      <c r="P225" s="106">
        <v>43080</v>
      </c>
      <c r="Q225" s="106">
        <v>43083</v>
      </c>
      <c r="R225" s="106">
        <v>43089</v>
      </c>
      <c r="S225" s="106">
        <v>43090</v>
      </c>
      <c r="T225" s="31">
        <v>43095</v>
      </c>
    </row>
    <row r="226" spans="1:21" x14ac:dyDescent="0.25">
      <c r="A226" s="3" t="s">
        <v>998</v>
      </c>
      <c r="C226" s="9" t="s">
        <v>987</v>
      </c>
      <c r="D226" s="9" t="s">
        <v>999</v>
      </c>
      <c r="G226" t="s">
        <v>960</v>
      </c>
      <c r="J226" t="s">
        <v>55</v>
      </c>
      <c r="K226" s="100" t="s">
        <v>44</v>
      </c>
      <c r="M226" s="106">
        <v>43080</v>
      </c>
      <c r="N226" s="106">
        <v>43080</v>
      </c>
      <c r="O226" s="106">
        <v>43080</v>
      </c>
      <c r="P226" s="106">
        <v>43080</v>
      </c>
      <c r="Q226" s="106">
        <v>43083</v>
      </c>
      <c r="R226" s="106">
        <v>43089</v>
      </c>
      <c r="S226" s="106">
        <v>43090</v>
      </c>
      <c r="T226" s="31">
        <v>43095</v>
      </c>
    </row>
    <row r="227" spans="1:21" x14ac:dyDescent="0.25">
      <c r="A227" s="3" t="s">
        <v>1000</v>
      </c>
      <c r="C227" s="9" t="s">
        <v>1001</v>
      </c>
      <c r="D227" s="9" t="s">
        <v>1002</v>
      </c>
      <c r="G227" t="s">
        <v>72</v>
      </c>
      <c r="J227" t="s">
        <v>39</v>
      </c>
      <c r="K227" s="100" t="s">
        <v>672</v>
      </c>
      <c r="M227" s="106">
        <v>43081</v>
      </c>
      <c r="N227" s="106">
        <v>43082</v>
      </c>
      <c r="O227" s="106">
        <v>43087</v>
      </c>
      <c r="P227" s="106">
        <v>43089</v>
      </c>
      <c r="Q227" s="31">
        <v>43097</v>
      </c>
      <c r="R227" s="31">
        <v>43103</v>
      </c>
      <c r="S227" s="31">
        <v>43103</v>
      </c>
      <c r="T227" s="31">
        <v>43103</v>
      </c>
    </row>
    <row r="228" spans="1:21" x14ac:dyDescent="0.25">
      <c r="A228" s="3" t="s">
        <v>1003</v>
      </c>
      <c r="C228" s="9" t="s">
        <v>1004</v>
      </c>
      <c r="D228" s="9" t="s">
        <v>67</v>
      </c>
      <c r="G228" t="s">
        <v>68</v>
      </c>
      <c r="J228" t="s">
        <v>39</v>
      </c>
      <c r="K228" s="100" t="s">
        <v>672</v>
      </c>
      <c r="M228" s="106">
        <v>43076</v>
      </c>
      <c r="N228" s="106">
        <v>43082</v>
      </c>
      <c r="O228" t="s">
        <v>29</v>
      </c>
      <c r="P228" t="s">
        <v>29</v>
      </c>
      <c r="Q228" s="106">
        <v>43083</v>
      </c>
      <c r="R228" s="106">
        <v>43087</v>
      </c>
      <c r="S228" s="106">
        <v>43089</v>
      </c>
      <c r="T228" s="31">
        <v>43097</v>
      </c>
    </row>
    <row r="229" spans="1:21" x14ac:dyDescent="0.25">
      <c r="A229" s="3" t="s">
        <v>1005</v>
      </c>
      <c r="C229" s="9" t="s">
        <v>1006</v>
      </c>
      <c r="D229" s="9" t="s">
        <v>1007</v>
      </c>
      <c r="G229" t="s">
        <v>229</v>
      </c>
      <c r="J229" t="s">
        <v>15</v>
      </c>
      <c r="K229" s="100" t="s">
        <v>672</v>
      </c>
      <c r="M229" s="106">
        <v>43068</v>
      </c>
      <c r="N229" s="106">
        <v>43082</v>
      </c>
      <c r="O229" s="106">
        <v>43083</v>
      </c>
      <c r="P229" s="106">
        <v>43089</v>
      </c>
      <c r="Q229" s="106">
        <v>43068</v>
      </c>
      <c r="R229" s="31">
        <v>43102</v>
      </c>
      <c r="S229" s="31">
        <v>43103</v>
      </c>
      <c r="T229" s="31">
        <v>43103</v>
      </c>
    </row>
    <row r="230" spans="1:21" x14ac:dyDescent="0.25">
      <c r="A230" s="3" t="s">
        <v>1008</v>
      </c>
      <c r="C230" s="9" t="s">
        <v>1009</v>
      </c>
      <c r="D230" s="9" t="s">
        <v>671</v>
      </c>
      <c r="G230" t="s">
        <v>102</v>
      </c>
      <c r="J230" t="s">
        <v>39</v>
      </c>
      <c r="K230" s="100" t="s">
        <v>672</v>
      </c>
      <c r="N230" s="106">
        <v>43082</v>
      </c>
      <c r="O230" s="31">
        <v>43102</v>
      </c>
      <c r="P230" s="31">
        <v>43108</v>
      </c>
      <c r="Q230" s="106">
        <v>43117</v>
      </c>
      <c r="R230" s="106">
        <v>43123</v>
      </c>
      <c r="S230" s="106">
        <v>43124</v>
      </c>
      <c r="T230" s="106">
        <v>43125</v>
      </c>
      <c r="U230" s="32" t="s">
        <v>1010</v>
      </c>
    </row>
    <row r="231" spans="1:21" x14ac:dyDescent="0.25">
      <c r="A231" s="3" t="s">
        <v>1011</v>
      </c>
      <c r="C231" s="9" t="s">
        <v>1012</v>
      </c>
      <c r="D231" s="9" t="s">
        <v>1013</v>
      </c>
      <c r="G231" t="s">
        <v>43</v>
      </c>
      <c r="J231" t="s">
        <v>34</v>
      </c>
      <c r="K231" s="100" t="s">
        <v>244</v>
      </c>
      <c r="M231" s="106">
        <v>43075</v>
      </c>
      <c r="N231" s="106">
        <v>43076</v>
      </c>
      <c r="O231" s="106">
        <v>43076</v>
      </c>
      <c r="P231" s="106" t="s">
        <v>29</v>
      </c>
      <c r="Q231" t="s">
        <v>29</v>
      </c>
      <c r="R231" s="106">
        <v>43089</v>
      </c>
      <c r="S231" s="106">
        <v>43090</v>
      </c>
      <c r="T231" s="31">
        <v>43097</v>
      </c>
    </row>
    <row r="232" spans="1:21" x14ac:dyDescent="0.25">
      <c r="A232" s="3" t="s">
        <v>1014</v>
      </c>
      <c r="C232" s="9" t="s">
        <v>1015</v>
      </c>
      <c r="D232" s="9" t="s">
        <v>1016</v>
      </c>
      <c r="G232" t="s">
        <v>229</v>
      </c>
      <c r="J232" t="s">
        <v>15</v>
      </c>
      <c r="K232" s="100" t="s">
        <v>56</v>
      </c>
      <c r="M232" s="106">
        <v>43084</v>
      </c>
      <c r="N232" s="106">
        <v>43087</v>
      </c>
      <c r="O232" s="31">
        <v>43095</v>
      </c>
      <c r="P232" s="31">
        <v>43097</v>
      </c>
      <c r="Q232" s="106">
        <v>43084</v>
      </c>
      <c r="R232" s="31">
        <v>43104</v>
      </c>
      <c r="S232" s="31">
        <v>43108</v>
      </c>
      <c r="T232" s="31">
        <v>43108</v>
      </c>
    </row>
    <row r="233" spans="1:21" ht="30" x14ac:dyDescent="0.25">
      <c r="A233" s="3" t="s">
        <v>1017</v>
      </c>
      <c r="C233" s="9" t="s">
        <v>1018</v>
      </c>
      <c r="D233" s="9" t="s">
        <v>1019</v>
      </c>
      <c r="G233" t="s">
        <v>817</v>
      </c>
      <c r="J233" t="s">
        <v>39</v>
      </c>
      <c r="K233" s="100" t="s">
        <v>672</v>
      </c>
      <c r="M233" s="106">
        <v>43084</v>
      </c>
      <c r="N233" s="106">
        <v>43087</v>
      </c>
      <c r="O233" s="106">
        <v>43083</v>
      </c>
      <c r="P233" s="31">
        <v>43095</v>
      </c>
      <c r="Q233" s="31">
        <v>43097</v>
      </c>
      <c r="R233" s="31">
        <v>43104</v>
      </c>
      <c r="S233" s="31">
        <v>43108</v>
      </c>
      <c r="T233" s="31">
        <v>43108</v>
      </c>
    </row>
    <row r="234" spans="1:21" s="62" customFormat="1" x14ac:dyDescent="0.25">
      <c r="A234" s="133" t="s">
        <v>1020</v>
      </c>
      <c r="B234" s="133"/>
      <c r="C234" s="134" t="s">
        <v>1021</v>
      </c>
      <c r="D234" s="134" t="s">
        <v>1022</v>
      </c>
      <c r="E234" s="135"/>
      <c r="G234" s="62" t="s">
        <v>80</v>
      </c>
      <c r="J234" s="62" t="s">
        <v>81</v>
      </c>
      <c r="K234" s="136" t="s">
        <v>672</v>
      </c>
      <c r="M234" s="62" t="s">
        <v>29</v>
      </c>
      <c r="N234" s="137"/>
      <c r="O234" s="62" t="s">
        <v>29</v>
      </c>
      <c r="P234" s="62" t="s">
        <v>29</v>
      </c>
      <c r="Q234" s="130">
        <v>43241</v>
      </c>
      <c r="R234" s="137">
        <v>43243</v>
      </c>
      <c r="S234" s="137">
        <v>43244</v>
      </c>
      <c r="T234" s="137">
        <v>43249</v>
      </c>
      <c r="U234" s="132" t="s">
        <v>1541</v>
      </c>
    </row>
    <row r="235" spans="1:21" x14ac:dyDescent="0.25">
      <c r="A235" s="63" t="s">
        <v>1023</v>
      </c>
      <c r="B235" s="63"/>
      <c r="C235" s="107" t="s">
        <v>1024</v>
      </c>
      <c r="D235" s="107" t="s">
        <v>1025</v>
      </c>
      <c r="E235" s="108"/>
      <c r="F235" s="88"/>
      <c r="G235" s="88" t="s">
        <v>38</v>
      </c>
      <c r="H235" s="88"/>
      <c r="I235" s="88"/>
      <c r="J235" s="88" t="s">
        <v>39</v>
      </c>
      <c r="K235" s="99" t="s">
        <v>672</v>
      </c>
      <c r="L235" s="88"/>
      <c r="M235" s="109">
        <v>43087</v>
      </c>
      <c r="N235" s="88" t="s">
        <v>29</v>
      </c>
      <c r="O235" s="109">
        <v>43088</v>
      </c>
      <c r="P235" s="109">
        <v>43089</v>
      </c>
      <c r="Q235" s="38">
        <v>43102</v>
      </c>
      <c r="R235" s="38">
        <v>43103</v>
      </c>
      <c r="S235" s="38">
        <v>43103</v>
      </c>
      <c r="T235" s="88"/>
      <c r="U235" s="54"/>
    </row>
    <row r="236" spans="1:21" x14ac:dyDescent="0.25">
      <c r="A236" s="3" t="s">
        <v>1026</v>
      </c>
      <c r="C236" s="9" t="s">
        <v>1027</v>
      </c>
      <c r="D236" s="9" t="s">
        <v>516</v>
      </c>
      <c r="G236" t="s">
        <v>257</v>
      </c>
      <c r="J236" t="s">
        <v>39</v>
      </c>
      <c r="K236" s="100" t="s">
        <v>672</v>
      </c>
      <c r="M236" s="106">
        <v>43088</v>
      </c>
      <c r="N236" t="s">
        <v>29</v>
      </c>
      <c r="O236" t="s">
        <v>29</v>
      </c>
      <c r="P236" t="s">
        <v>29</v>
      </c>
      <c r="Q236" s="106">
        <v>43089</v>
      </c>
      <c r="R236" s="106">
        <v>43090</v>
      </c>
      <c r="S236" s="106">
        <v>43103</v>
      </c>
      <c r="T236" s="31">
        <v>43103</v>
      </c>
    </row>
    <row r="237" spans="1:21" ht="30" x14ac:dyDescent="0.25">
      <c r="A237" s="3" t="s">
        <v>1028</v>
      </c>
      <c r="C237" s="9" t="s">
        <v>1029</v>
      </c>
      <c r="D237" s="9" t="s">
        <v>1030</v>
      </c>
      <c r="G237" t="s">
        <v>1031</v>
      </c>
      <c r="J237" t="s">
        <v>39</v>
      </c>
      <c r="K237" s="100" t="s">
        <v>44</v>
      </c>
      <c r="M237" s="106">
        <v>43084</v>
      </c>
      <c r="N237" t="s">
        <v>29</v>
      </c>
      <c r="O237" s="106">
        <v>43089</v>
      </c>
      <c r="P237" s="106">
        <v>43455</v>
      </c>
      <c r="Q237" s="106">
        <v>43102</v>
      </c>
      <c r="R237" s="106">
        <v>43103</v>
      </c>
      <c r="S237" s="106">
        <v>43103</v>
      </c>
      <c r="T237" s="106">
        <v>43103</v>
      </c>
    </row>
    <row r="238" spans="1:21" x14ac:dyDescent="0.25">
      <c r="A238" s="3" t="s">
        <v>1032</v>
      </c>
      <c r="C238" s="9" t="s">
        <v>1033</v>
      </c>
      <c r="D238" s="9" t="s">
        <v>1034</v>
      </c>
      <c r="G238" t="s">
        <v>251</v>
      </c>
      <c r="J238" t="s">
        <v>81</v>
      </c>
      <c r="K238" s="100" t="s">
        <v>672</v>
      </c>
      <c r="P238" s="106">
        <v>43126</v>
      </c>
      <c r="Q238" s="106">
        <v>43136</v>
      </c>
      <c r="S238" s="31">
        <v>43126</v>
      </c>
      <c r="T238" s="31">
        <v>43143</v>
      </c>
    </row>
    <row r="239" spans="1:21" x14ac:dyDescent="0.25">
      <c r="A239" s="3" t="s">
        <v>1035</v>
      </c>
      <c r="C239" s="9" t="s">
        <v>1036</v>
      </c>
      <c r="D239" s="9" t="s">
        <v>941</v>
      </c>
      <c r="G239" t="s">
        <v>80</v>
      </c>
      <c r="J239" t="s">
        <v>1037</v>
      </c>
      <c r="K239" s="100" t="s">
        <v>672</v>
      </c>
      <c r="Q239" s="106">
        <v>43090</v>
      </c>
      <c r="R239" s="31">
        <v>43103</v>
      </c>
      <c r="S239" s="31">
        <v>43103</v>
      </c>
      <c r="T239" s="31">
        <v>43103</v>
      </c>
    </row>
    <row r="240" spans="1:21" x14ac:dyDescent="0.25">
      <c r="A240" s="3" t="s">
        <v>1038</v>
      </c>
      <c r="C240" s="9" t="s">
        <v>1039</v>
      </c>
      <c r="D240" s="9" t="s">
        <v>1040</v>
      </c>
      <c r="G240" t="s">
        <v>341</v>
      </c>
      <c r="J240" t="s">
        <v>1041</v>
      </c>
      <c r="K240" s="100" t="s">
        <v>672</v>
      </c>
      <c r="N240" s="31">
        <v>43098</v>
      </c>
      <c r="O240" s="31">
        <v>43117</v>
      </c>
      <c r="P240" s="106">
        <v>43124</v>
      </c>
      <c r="Q240" s="106">
        <v>43130</v>
      </c>
      <c r="R240" s="106">
        <v>43138</v>
      </c>
      <c r="S240" s="106">
        <v>43146</v>
      </c>
      <c r="T240" s="106">
        <v>43146</v>
      </c>
    </row>
  </sheetData>
  <autoFilter ref="A1:MG240" xr:uid="{00000000-0009-0000-0000-000007000000}"/>
  <printOptions gridLines="1"/>
  <pageMargins left="0.25" right="0.25" top="0.75" bottom="0.75" header="0.3" footer="0.3"/>
  <pageSetup paperSize="17" scale="60" fitToHeight="0" orientation="landscape" r:id="rId1"/>
  <ignoredErrors>
    <ignoredError sqref="T2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7184055b-e5ea-4162-8b19-ace5c644b73a">QD2UCF5UJE4V-1179973600-44</_dlc_DocId>
    <_dlc_DocIdUrl xmlns="7184055b-e5ea-4162-8b19-ace5c644b73a">
      <Url>http://intranet2/ls/_layouts/15/DocIdRedir.aspx?ID=QD2UCF5UJE4V-1179973600-44</Url>
      <Description>QD2UCF5UJE4V-1179973600-44</Description>
    </_dlc_DocIdUrl>
    <Description0 xmlns="b59b5696-2eb4-4c94-8e0c-0fc6926f133c">Contract Log</Description0>
    <SharedWithUsers xmlns="7184055b-e5ea-4162-8b19-ace5c644b73a">
      <UserInfo>
        <DisplayName>Chelsea Breitenbucher</DisplayName>
        <AccountId>32</AccountId>
        <AccountType/>
      </UserInfo>
      <UserInfo>
        <DisplayName>Brown, Carl</DisplayName>
        <AccountId>437</AccountId>
        <AccountType/>
      </UserInfo>
      <UserInfo>
        <DisplayName>Ana Rodriguez</DisplayName>
        <AccountId>612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BDCB3ACD21F1341A2737A6D085F1B5F" ma:contentTypeVersion="5" ma:contentTypeDescription="Create a new document." ma:contentTypeScope="" ma:versionID="e5d80458a4796620b3fd3b77cbfcae7a">
  <xsd:schema xmlns:xsd="http://www.w3.org/2001/XMLSchema" xmlns:xs="http://www.w3.org/2001/XMLSchema" xmlns:p="http://schemas.microsoft.com/office/2006/metadata/properties" xmlns:ns2="7184055b-e5ea-4162-8b19-ace5c644b73a" xmlns:ns3="b59b5696-2eb4-4c94-8e0c-0fc6926f133c" targetNamespace="http://schemas.microsoft.com/office/2006/metadata/properties" ma:root="true" ma:fieldsID="e1a40b0279223f6ee750f4bb50853cf5" ns2:_="" ns3:_="">
    <xsd:import namespace="7184055b-e5ea-4162-8b19-ace5c644b73a"/>
    <xsd:import namespace="b59b5696-2eb4-4c94-8e0c-0fc6926f133c"/>
    <xsd:element name="properties">
      <xsd:complexType>
        <xsd:sequence>
          <xsd:element name="documentManagement">
            <xsd:complexType>
              <xsd:all>
                <xsd:element ref="ns2:_dlc_DocId" minOccurs="0"/>
                <xsd:element ref="ns2:_dlc_DocIdUrl" minOccurs="0"/>
                <xsd:element ref="ns2:_dlc_DocIdPersistId" minOccurs="0"/>
                <xsd:element ref="ns3:Description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9b5696-2eb4-4c94-8e0c-0fc6926f133c" elementFormDefault="qualified">
    <xsd:import namespace="http://schemas.microsoft.com/office/2006/documentManagement/types"/>
    <xsd:import namespace="http://schemas.microsoft.com/office/infopath/2007/PartnerControls"/>
    <xsd:element name="Description0" ma:index="11"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D0EDA-0E1C-4611-A380-AA60F6849321}">
  <ds:schemaRefs>
    <ds:schemaRef ds:uri="http://schemas.microsoft.com/sharepoint/events"/>
  </ds:schemaRefs>
</ds:datastoreItem>
</file>

<file path=customXml/itemProps2.xml><?xml version="1.0" encoding="utf-8"?>
<ds:datastoreItem xmlns:ds="http://schemas.openxmlformats.org/officeDocument/2006/customXml" ds:itemID="{1BC3E3A2-5146-45DA-845D-6FC92F762B62}">
  <ds:schemaRefs>
    <ds:schemaRef ds:uri="http://purl.org/dc/elements/1.1/"/>
    <ds:schemaRef ds:uri="http://schemas.microsoft.com/office/2006/metadata/properties"/>
    <ds:schemaRef ds:uri="http://purl.org/dc/terms/"/>
    <ds:schemaRef ds:uri="b59b5696-2eb4-4c94-8e0c-0fc6926f133c"/>
    <ds:schemaRef ds:uri="http://schemas.microsoft.com/office/2006/documentManagement/types"/>
    <ds:schemaRef ds:uri="http://schemas.openxmlformats.org/package/2006/metadata/core-properties"/>
    <ds:schemaRef ds:uri="7184055b-e5ea-4162-8b19-ace5c644b73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01C6B25-861A-4D25-9B35-DBC829A7AB8A}">
  <ds:schemaRefs>
    <ds:schemaRef ds:uri="http://schemas.microsoft.com/sharepoint/v3/contenttype/forms"/>
  </ds:schemaRefs>
</ds:datastoreItem>
</file>

<file path=customXml/itemProps4.xml><?xml version="1.0" encoding="utf-8"?>
<ds:datastoreItem xmlns:ds="http://schemas.openxmlformats.org/officeDocument/2006/customXml" ds:itemID="{870FB301-9548-49CC-9ACE-9613D3449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4055b-e5ea-4162-8b19-ace5c644b73a"/>
    <ds:schemaRef ds:uri="b59b5696-2eb4-4c94-8e0c-0fc6926f1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2025</vt:lpstr>
      <vt:lpstr>2024</vt:lpstr>
      <vt:lpstr>2023</vt:lpstr>
      <vt:lpstr>2022</vt:lpstr>
      <vt:lpstr>2021</vt:lpstr>
      <vt:lpstr>2020</vt:lpstr>
      <vt:lpstr>2019</vt:lpstr>
      <vt:lpstr>2018</vt:lpstr>
      <vt:lpstr>2017</vt:lpstr>
      <vt:lpstr>2016</vt:lpstr>
      <vt:lpstr>'2016'!_GoBack</vt:lpstr>
      <vt:lpstr>'2017'!_GoBack</vt:lpstr>
      <vt:lpstr>'2018'!_GoBack</vt:lpstr>
      <vt:lpstr>'2019'!_GoBack</vt:lpstr>
      <vt:lpstr>'2016'!Item12822</vt:lpstr>
      <vt:lpstr>'2017'!Item12822</vt:lpstr>
      <vt:lpstr>'2018'!Item12822</vt:lpstr>
      <vt:lpstr>'2019'!Item12822</vt:lpstr>
      <vt:lpstr>'2016'!OLE_LINK1</vt:lpstr>
      <vt:lpstr>'2017'!OLE_LINK1</vt:lpstr>
      <vt:lpstr>'2018'!OLE_LINK1</vt:lpstr>
      <vt:lpstr>'2019'!OLE_LINK1</vt:lpstr>
      <vt:lpstr>'2016'!Print_Titles</vt:lpstr>
      <vt:lpstr>'2017'!Print_Titles</vt:lpstr>
      <vt:lpstr>'2018'!Print_Titles</vt:lpstr>
      <vt:lpstr>'2019'!Print_Titles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cbanayat</dc:creator>
  <cp:lastModifiedBy>Ana Rodriguez</cp:lastModifiedBy>
  <cp:lastPrinted>2017-03-10T21:36:07Z</cp:lastPrinted>
  <dcterms:created xsi:type="dcterms:W3CDTF">2013-11-08T18:50:54Z</dcterms:created>
  <dcterms:modified xsi:type="dcterms:W3CDTF">2025-02-21T03:32:32Z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0x0101007BDCB3ACD21F1341A2737A6D085F1B5F</vt:lpwstr>
  </property>
  <property fmtid="{D5CDD505-2E9C-101B-9397-08002B2CF9AE}" pid="3" name="_dlc_DocIdItemGuid">
    <vt:lpwstr>5092156b-bead-46f4-b498-07b9ecef4fc8</vt:lpwstr>
  </property>
</Properties>
</file>